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D6AA3591-BC25-41FD-8A0A-A3E076AA73D0}" xr6:coauthVersionLast="47" xr6:coauthVersionMax="47" xr10:uidLastSave="{00000000-0000-0000-0000-000000000000}"/>
  <bookViews>
    <workbookView xWindow="-110" yWindow="-110" windowWidth="19420" windowHeight="10420" xr2:uid="{00000000-000D-0000-FFFF-FFFF00000000}"/>
  </bookViews>
  <sheets>
    <sheet name="293 doanh nghiep"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4" i="2" s="1"/>
  <c r="A105" i="2" s="1"/>
  <c r="A106" i="2" s="1"/>
  <c r="A107" i="2" s="1"/>
  <c r="A108" i="2" s="1"/>
  <c r="A110" i="2" s="1"/>
  <c r="A111" i="2" s="1"/>
  <c r="A112" i="2" s="1"/>
  <c r="A113" i="2" s="1"/>
  <c r="A114" i="2" s="1"/>
  <c r="A115" i="2" s="1"/>
  <c r="A116" i="2" s="1"/>
  <c r="A117" i="2" s="1"/>
  <c r="A118"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8" i="2" s="1"/>
  <c r="A309" i="2" s="1"/>
</calcChain>
</file>

<file path=xl/sharedStrings.xml><?xml version="1.0" encoding="utf-8"?>
<sst xmlns="http://schemas.openxmlformats.org/spreadsheetml/2006/main" count="886" uniqueCount="754">
  <si>
    <t>Tên Doanh nghiệp</t>
  </si>
  <si>
    <t>Ngành nghề kinh doanh</t>
  </si>
  <si>
    <t>Địa điểm thực hiện dự án</t>
  </si>
  <si>
    <t>Công ty TNHH HD Hyundai Eco Vina</t>
  </si>
  <si>
    <t>Công ty CP Vinaconex Dung Quất</t>
  </si>
  <si>
    <t>Cấp nước, khai thác xử lý chất thải; Cấp nước Khu kinh tế Dung Quất</t>
  </si>
  <si>
    <t>Công ty TNHH MTV Hào Hưng Quảng Ngãi</t>
  </si>
  <si>
    <t>Công ty CP kinh doanh Khí MN -CN Miền Trung</t>
  </si>
  <si>
    <t>CN Tổng Công ty Dầu VN - Công ty CP tại Quảng Ngãi</t>
  </si>
  <si>
    <t>Dịch vụ Xăng Dầu, …</t>
  </si>
  <si>
    <t>CN Tổng Công ty Khí VN - Công ty CP Kho LPG Dung Quất</t>
  </si>
  <si>
    <t>Dịch vụ kho LPG (do LPD DQ quản lý và khai thác)</t>
  </si>
  <si>
    <t>Công ty CP dịch vụ dầu khí Quảng Ngãi (PTSC)</t>
  </si>
  <si>
    <t>Kinh doanh dịch vụ tàu chuyên ngành dầu khí; dịch vụ căn cứ cảng-logistic; đại lý dịch vụ tàu biển, DV cơ khí dầu khí và xây lắp công trình công nghiệp</t>
  </si>
  <si>
    <t>Công ty TNHH MTV Thép dự ứng lực Hòa Phát</t>
  </si>
  <si>
    <t>Sản xuất thanh thép, cáp thép, dây thép</t>
  </si>
  <si>
    <t>Công ty CP Bảo dưỡng và Sửa chữa Công trình Dầu khí (PMS)</t>
  </si>
  <si>
    <t>Dịch vụ sửa chữa, bảo dưỡng</t>
  </si>
  <si>
    <t>Công ty CP Thép Hòa Phát Dung Quất</t>
  </si>
  <si>
    <t>Sản xuất thép các loại</t>
  </si>
  <si>
    <t>Bình Thuận</t>
  </si>
  <si>
    <t>Công ty TNHH HARMONIA</t>
  </si>
  <si>
    <t>Dịch vụ lưu trú ngắn ngày</t>
  </si>
  <si>
    <t>Công ty CP Cảng Quốc tế Gemadept Dung Quất</t>
  </si>
  <si>
    <t>Khai thác cảng biển, KD vận tải đa phương thức, Khai thác bến bãi Container, dịch vụ đại lý môi giới hàng hải</t>
  </si>
  <si>
    <t>Công ty TNHH hệ thống điện GE Việt Nam</t>
  </si>
  <si>
    <t>Dịch vụ giao nhận hàng</t>
  </si>
  <si>
    <t>Công ty TNHH TM-VT xăng dầu Vạn Lợi</t>
  </si>
  <si>
    <t>Kinh doanh dịch vụ xăng dầu</t>
  </si>
  <si>
    <t>Dịch vụ khách sạn, nhà hàng, massage, karaoke, cho thuê văn phòng</t>
  </si>
  <si>
    <t>Công ty TNHH TM và DV Bình Sơn</t>
  </si>
  <si>
    <t>Kinh doanh dịch vụ ăn uống, nhà nghỉ, khách sạn, Karaoke</t>
  </si>
  <si>
    <t>Công ty TNHH MTV xăng dầu Quảng Ngãi (cửa hàng xăng dầu Dung Quất)</t>
  </si>
  <si>
    <t>Kinh doanh xăng dầu</t>
  </si>
  <si>
    <t>Đóng mới và dịch vụ sửa chữa tàu thuỷ; xây dựng nhà cho chuyên gia, cán bộ công nhân viên đang công tác tại Công ty TNHH MTV CN Tàu thủy Dung Quất</t>
  </si>
  <si>
    <t>Công ty CP ĐTDV tổng hợp Phan Vũ</t>
  </si>
  <si>
    <t>Sản xuất, kinh doanh bê tông và các sản phẩm làm bằng bê tông</t>
  </si>
  <si>
    <t>Công ty TNHH TM &amp; DV Thuận Yến</t>
  </si>
  <si>
    <t>Dịch vụ kho bãi</t>
  </si>
  <si>
    <t>Công ty TNHH MTV Dịch vụ Công trình Việt Hưng</t>
  </si>
  <si>
    <t>Dịch vụ Cho thuê MB, giàn giáo</t>
  </si>
  <si>
    <t>Công ty TNHH Tân Dung Quất</t>
  </si>
  <si>
    <t>Công ty TNHH Khí công nghiệp Messer Hải Phòng-CN Dung Quất</t>
  </si>
  <si>
    <t>Sản xuất, nhập khẩu, xuất khẩu, tồn trữ và phân phối khí công nghiệp</t>
  </si>
  <si>
    <t>Kho trung chuyển và phân phối xi măng Long Sơn Quảng Ngãi</t>
  </si>
  <si>
    <t>Công ty TNHH MTV OGS</t>
  </si>
  <si>
    <t>Gia công cơ khí, xử lý và phủ tráng kim loại; sửa chữa thiết bị điện; sửa chữa máy móc thiết bị; sửa chữa các sản phẩm kim loại đúc sẵn; kinh doanh bất động sản, quyền sử dụng đất thuộc chủ sở hữu, chủ sử dụng hoặc đi thuê</t>
  </si>
  <si>
    <t>Công ty TNHH Thượng Hải Dung Quất</t>
  </si>
  <si>
    <t>Xưởng cơ khí Thượng Hải Dung Quất</t>
  </si>
  <si>
    <t>Công ty TNHH Thiên Phú</t>
  </si>
  <si>
    <t>Khu hậu cần dịch vụ cảng cá sông Trà Bồng</t>
  </si>
  <si>
    <t>Công ty CP Vina Dung Quất</t>
  </si>
  <si>
    <t>Công ty TNHH BFC Vạn Tường</t>
  </si>
  <si>
    <t>Cửa hàng xăng dầu và dịch vụ thương mại BFC Vạn Tường</t>
  </si>
  <si>
    <t>Công ty CP XL-DK Miền Trung (PVC)</t>
  </si>
  <si>
    <t>Xây dựng công trình dân dụng và công nghiệp, khai thác và sản xuất vật liệu xây dựng. Khai thác đá làm vật liệu xây dựng thông thường</t>
  </si>
  <si>
    <t>Công ty CP Bao bì và Thương mại Dầu khí Bình Sơn</t>
  </si>
  <si>
    <t>Quản lý và phát triển nhà ở; Sản xuất kinh doanh bao bì; dịch vụ, thương mại</t>
  </si>
  <si>
    <t>Trung tâm Dịch vụ Dầu khí Dung Quất</t>
  </si>
  <si>
    <t>Công ty TNHH Khí công nghiệp Messer Quảng Ngãi</t>
  </si>
  <si>
    <t>Công ty CP Cảng tổng hợp Hòa Phát</t>
  </si>
  <si>
    <t>Đầu tư xây dựng 03 bến liền bờ 6,7,8 với chiều dài 750m (mỗi bến dài 250) gồm: cầu cảng, kho, bãi, trụ sở, cơ sở dịch vụ, hệ thống giao thông, thông tin liên lạc, điện, nước, luồng vào bến cảng… và các công trình phụ trợ khác, đáp ứng cho tàu có trọng tải đến 50.000 DWT và lớn hơn ra vào xuất nhập hàng hóa, phục vụ chung cho KKT Dung Quất</t>
  </si>
  <si>
    <t>Công ty CP Bê tông ly tâm Dung Quất</t>
  </si>
  <si>
    <t>Sản xuất, kinh doanh các sản phẩm bê tông công nghiệp</t>
  </si>
  <si>
    <t>Công ty CP Nhiên liệu Sinh học Dầu khí Miền Trung</t>
  </si>
  <si>
    <t>Sản xuất kinh doanh xăng E5, pha trộn nhiên liệu xăng, SX gạch xỉ, …Kho 3,2ha chứa sắn khô</t>
  </si>
  <si>
    <t>Công ty CP Xi măng Miền Trung</t>
  </si>
  <si>
    <t>Sản xuất xi măng Đại Việt</t>
  </si>
  <si>
    <t>Công ty TNHH SFP Vina</t>
  </si>
  <si>
    <t>Dịch vụ Sơn công nghệ cao</t>
  </si>
  <si>
    <t>Công ty TNHH MTV Pro Bank Vina</t>
  </si>
  <si>
    <t>Cung ứng suất ăn công nghiệp</t>
  </si>
  <si>
    <t>Thương mại và dịch vụ</t>
  </si>
  <si>
    <t>Chế biến Nông lâm sản Xuất khẩu; KD dịch vụ TM XNK, trồng rừng</t>
  </si>
  <si>
    <t>Công ty TNHH xây dựng dịch vụ Phú Dũng</t>
  </si>
  <si>
    <t>Nhà hàng, khách sạn Cát Lâm Viên</t>
  </si>
  <si>
    <t>Công ty TNHH MTV Xăng dầu Trị Trang</t>
  </si>
  <si>
    <t>Cửa hàng Xăng dầu Trị Trang - Cơ sở II</t>
  </si>
  <si>
    <t>Trạm kinh doanh xăng dầu Bình Chánh</t>
  </si>
  <si>
    <t>Công ty TNHH MTV Nhựa Phúc Hà Dung Quất</t>
  </si>
  <si>
    <t>Sản xuất sản phẩm từ plastic</t>
  </si>
  <si>
    <t>Công ty TNHH MTV Thu Thu</t>
  </si>
  <si>
    <t>Đầu tư xây mới kho lạnh khoảng 719m2 (không thực hiện gia công, chế biến trong khu vực dự án) để phục vụ nhu cầu bảo quản, tồn trữ hàng hóa bằng kho lạnh</t>
  </si>
  <si>
    <t>Doanh nghiệp tư nhân Nguyễn Huy</t>
  </si>
  <si>
    <t>Kinh doanh xăng Dầu</t>
  </si>
  <si>
    <t>Công ty CP năng lượng sáng tạo Á Châu</t>
  </si>
  <si>
    <t>Sản xuất viên nén sinh học</t>
  </si>
  <si>
    <t>CN Công ty TNHH Hào Hưng Long An tại Quảng Ngãi</t>
  </si>
  <si>
    <t>Sản xuất và chế biến gỗ, dăm gỗ</t>
  </si>
  <si>
    <t>Công ty TNHH MTV Võ Nhuận</t>
  </si>
  <si>
    <t>Xưởng đóng và sửa chữa tàu thuyền Võ Nhuận</t>
  </si>
  <si>
    <t>Công ty TNHH MTV 19/5</t>
  </si>
  <si>
    <t>Sản xuất vật liệu xây dựng (gạch)</t>
  </si>
  <si>
    <t>Công ty TNHH Đức Long Dung Quất</t>
  </si>
  <si>
    <t>Công ty CP Nông Lâm sản xuất khẩu Quảng Ngãi</t>
  </si>
  <si>
    <t>Chế biến lâm sản, nguyên liệu giấy xuất khẩu; trồng rừng.</t>
  </si>
  <si>
    <t>Chi nhánh Vicosimex Miền Trung</t>
  </si>
  <si>
    <t>Sản xuất than lọc nước</t>
  </si>
  <si>
    <t>Công ty TNHH MTV TM và ĐT Ngọc Linh DQ</t>
  </si>
  <si>
    <t>Bình Chánh</t>
  </si>
  <si>
    <t>Công ty TNHH Lâm sản Bình An Phú Dung Quất</t>
  </si>
  <si>
    <t>Sản xuất, chế biến lâm sản các loại</t>
  </si>
  <si>
    <t>CN Công ty CP Thương mại và Dịch vụ Kiểm tra Kỹ Thuật Alpha tại Quảng Ngãi</t>
  </si>
  <si>
    <t>Gia công cơ khí; xử lý và tráng phủ kim loại</t>
  </si>
  <si>
    <t>Công ty TNHH MTV chế biến gỗ và dăm gỗ Dung Quất</t>
  </si>
  <si>
    <t>Sản xuất dăm gỗ, đồ gỗ tinh chế</t>
  </si>
  <si>
    <t>Công ty TNHH Hoàng Đạo Dung Quất</t>
  </si>
  <si>
    <t>Kinh doanh xe cơ giới, xe chuyên dùng, máy phát điện, máy công cụ, phụ tùng</t>
  </si>
  <si>
    <t>Kinh doanh dịch vụ du lịch, khách sạn, nhà nghỉ</t>
  </si>
  <si>
    <t>Công ty TNHH Viễn Hoàng</t>
  </si>
  <si>
    <t>Sản xuất, chế biến khoáng sản Xuất khẩu</t>
  </si>
  <si>
    <t>Công ty TNHH Phú Điền</t>
  </si>
  <si>
    <t>Công ty TNHH ADEN Service Miền Trung Việt Nam</t>
  </si>
  <si>
    <t>Dịch vụ ăn uống thức ăn công nghiệp, dịch vụ vệ sinh dọn dẹp, bảo trì máy móc</t>
  </si>
  <si>
    <t>Công ty CP kết cấu thép Đại Dũng Miền Trung</t>
  </si>
  <si>
    <t>Công ty TNHH SXTM và Đầu tư Tam Minh</t>
  </si>
  <si>
    <t>Chế biến lâm sản xuất khẩu</t>
  </si>
  <si>
    <t>Chế biến gỗ, bàn, ghế để xuất khẩu</t>
  </si>
  <si>
    <t>Chế biến Nông lâm sản Xuất khẩu</t>
  </si>
  <si>
    <t>Nhà máy may Dung Quất - CN Công ty CP Vinatex Đà Nẵng</t>
  </si>
  <si>
    <t>Sản xuất hàng may mặc xuất khẩu và tiêu thụ nội địa</t>
  </si>
  <si>
    <t>Công ty TNHH Cơ khí và XD Chiến Thắng</t>
  </si>
  <si>
    <t>Công nghiệp chế biến chế tạo kết cấu thép, CN phụ trợ</t>
  </si>
  <si>
    <t>Công ty TNHH SX-TM gỗ Tân Minh</t>
  </si>
  <si>
    <t>Sản xuất giường, tủ, bàn, ghế</t>
  </si>
  <si>
    <t>Công ty CP Đầu tư Xây dựng Bất động sản Hoàng Triều</t>
  </si>
  <si>
    <t>Sản xuất, chế biến bột cá làm nguyên liệu chế biến thức ăn chăn nuôi</t>
  </si>
  <si>
    <t>Công ty TNHH PiBaly (chuyển nhượng từ dự án Mỹ Yên)</t>
  </si>
  <si>
    <t>Chế biến lâm sản (nguyên liệu giấy, gỗ thành khí, ván dùng cho trang trí)</t>
  </si>
  <si>
    <t>CN Vietranstimex Quảng Ngãi - Công ty CP Vận tải Đa phương thức Vietranstimex</t>
  </si>
  <si>
    <t>Kinh doanh dịch vụ vận tải, xây dựng văn phòng, nhà xưởng, vùng kho, bãi để chứa hàng và để cho thuê</t>
  </si>
  <si>
    <t>Công ty TNHH Khí công nghiệp Tuấn Anh Quảng Ngãi</t>
  </si>
  <si>
    <t>Kinh doanh khí công nghiệp</t>
  </si>
  <si>
    <t>Công ty CP Bê tông ly tâm Minh Thành Tín</t>
  </si>
  <si>
    <t>SX, GC các SP cấu kiện thép và dây điện, phục vụ công nghiệp và dân dụng. SX bê tông thương phẩm và các sp xi măng</t>
  </si>
  <si>
    <t>Sản xuất bê tông tươi</t>
  </si>
  <si>
    <t>Công ty TNHH Dịch vụ Tổng hợp Lộc Phát Đạt</t>
  </si>
  <si>
    <t>Nhà máy sản xuất cấu kiện bê tông và chế tạo cơ khí</t>
  </si>
  <si>
    <t>Công ty TNHH chế biến gỗ Hưng Thịnh Phát</t>
  </si>
  <si>
    <t>Nhà máy chế biến gỗ Hưng Thịnh Phát</t>
  </si>
  <si>
    <t>Công ty CP Lâm sản Tân Tân Thành</t>
  </si>
  <si>
    <t>Chế biến gỗ cao cấp, lắp đặt trang thiết bị nội thất</t>
  </si>
  <si>
    <t>Công ty CP Kỹ thuật cơ khí và Năng lượng</t>
  </si>
  <si>
    <t>Lắp đặt hệ thống cấp, thoát nước, hệ thống sưởi và điều hoà không khí; lắp đặt hệ thống xây dựng khác; hoàn thiện công trình xây dựng; hoạt động xây dựng chuyên dụng khác</t>
  </si>
  <si>
    <t>Bình Thạnh</t>
  </si>
  <si>
    <t>Công ty CP Bê tông và Xây dựng Dung Quất</t>
  </si>
  <si>
    <t>Sản xuất bê tông và các sản phẩm từ bê tông, xi măng và thạch cao</t>
  </si>
  <si>
    <t>Sản xuất bê tông thương phẩm</t>
  </si>
  <si>
    <t>Sản xuất sản phẩm khác từ gỗ; sản xuất sản phẩm từ tre, nứa, rơm, rạ và vật liệu tết bện</t>
  </si>
  <si>
    <t>Công ty TNHH Kinh doanh Vật liệu xây dựng Nam Sơn</t>
  </si>
  <si>
    <t>Công ty TNHH Global Eco Energy (GEE)</t>
  </si>
  <si>
    <t>Chế biến sản xuất dăm, sản xuất đồ gia dụng</t>
  </si>
  <si>
    <t>Tổng Công ty Hóa chất và Dịch vụ Dầu khí - CTCP - Chi nhánh Dịch vụ Kỹ thuật công nghiệp</t>
  </si>
  <si>
    <t>Sản xuất tinh bột biến tính, sản xuất lưu huỳnh, dây chuyền sản xuất gạch xốp không nung từ xúc tác RFCC qua sử dụng và Kho hóa chất</t>
  </si>
  <si>
    <t>Công ty CP Lilama 45.3</t>
  </si>
  <si>
    <t>Kho bãi chứa và lắp đặt máy, thiết bị công trình</t>
  </si>
  <si>
    <t>Công ty TNHH Cường Thịnh - Vạn Tường</t>
  </si>
  <si>
    <t>Trạm KD xăng dầu Cường Thịnh - Vạn Tường</t>
  </si>
  <si>
    <t>Công ty TNHH MTV Hừng Hoa</t>
  </si>
  <si>
    <t>Trạm kinh doanh xăng dầu Hừng Hoa</t>
  </si>
  <si>
    <t>Công ty TNHH MTV Đầu tư Thương mại và Dịch vụ Đồng Hưng</t>
  </si>
  <si>
    <t>Khu Thương mại dịch vụ Đồng Hưng</t>
  </si>
  <si>
    <t>Công ty CP Đầu tư XD Thiên Tân</t>
  </si>
  <si>
    <t>Kinh doanh bất động sản, cho thuê nhà ở, biệt thự</t>
  </si>
  <si>
    <t>Công ty TNHH Tấn Trung</t>
  </si>
  <si>
    <t>Nhà hàng và các dịch vụ ăn uống phục vụ lưu động</t>
  </si>
  <si>
    <t>Công ty TNHH T-T-T</t>
  </si>
  <si>
    <t>Cho thuê xe có động cơ, cho thuê phương tiện vận tải đường bộ, xe cơ giới, xe chuyên dùng, cho thuê văn phòng, nhà xưởng, kho bãi, cho thuê để SX, GC các SP may mặc</t>
  </si>
  <si>
    <t>Khu công viên Nghĩa Trang - Sơn Viên Lạc Cảnh</t>
  </si>
  <si>
    <t>Doanh nghiệp tư nhân Thương mại Phú Cường</t>
  </si>
  <si>
    <t>Cơ sở đóng và sửa chữa tàu thuyền Phú Cường</t>
  </si>
  <si>
    <t>Công ty TNHH Sản xuất và Thương mại Bình Tân</t>
  </si>
  <si>
    <t>Khu dịch vụ hậu cần nghề cá và sửa chữa, đóng mới tàu thuyền</t>
  </si>
  <si>
    <t>Doanh nghiệp tư nhân Cửa hàng xăng dầu Bắc thị trấn Châu Ổ</t>
  </si>
  <si>
    <t>Cửa hàng xăng dầu Bắc thị trấn Châu Ổ</t>
  </si>
  <si>
    <t>Công ty TNHH Tư Nguyên Thịnh Minh</t>
  </si>
  <si>
    <t>Cửa hàng VLXD, Trang trí nội thất xã Bình Hiệp</t>
  </si>
  <si>
    <t>Đóng mới và sửa chữa tàu thuyền (tàu cá); mua bán máy móc, thiết bị và phụ tùng phục vụ cho ngư dân</t>
  </si>
  <si>
    <t>Công ty TNHH Mensa Industries</t>
  </si>
  <si>
    <t>Công ty TNHH MTV Kinh doanh xăng dầu Ngọc Anh</t>
  </si>
  <si>
    <t>Kinh doanh các dịch vụ hậu cần nghề cá như: Thu mua thủy hải sản (không thực hiện chế biến tại khu vực dự án); Sản xuất và cung cấp đá lạnh cho ngư dân.</t>
  </si>
  <si>
    <t>Công ty TNHH VSIP Quảng Ngãi</t>
  </si>
  <si>
    <t>Số 8 Đại lộ Hữu Nghị</t>
  </si>
  <si>
    <t>Công ty TNHH Properwell Việt Nam</t>
  </si>
  <si>
    <t>Sản xuất giầy da</t>
  </si>
  <si>
    <t>Số 2, Đại lộ hữu nghị</t>
  </si>
  <si>
    <t>Công ty TNHH South Sea Leatherwares Việt Nam</t>
  </si>
  <si>
    <t>Sản xuất các sản phẩm từ da</t>
  </si>
  <si>
    <t>Số 9, Đường 6A</t>
  </si>
  <si>
    <t>Công ty TNHH Shengyang (Việt Nam) Textile</t>
  </si>
  <si>
    <t>Dệt, nhuộm vải các loại</t>
  </si>
  <si>
    <t>Công ty TNHH HoYa Lens Việt Nam - CN Quảng Ngãi</t>
  </si>
  <si>
    <t>Sản xuất các loại mắt kính và các linh kiện, phụ tùng có liên quan; Sản xuất các loại phễu nhựa sử dụng để sản xuất mắt kính; Sản xuất các loại khuôn thủy tinh sử dụng để sản xuất mắt kính</t>
  </si>
  <si>
    <t>Số 1 đường 8A</t>
  </si>
  <si>
    <t>Công ty TNHH Happy Furniture (Việt Nam)</t>
  </si>
  <si>
    <t>Sản xuất và gia công sản xuất: ghế sofa, bọc ghế sofa; đệm mút; thùng giấy, bìa cứng; các chi tiết khung ghế gỗ</t>
  </si>
  <si>
    <t>Công ty TNHH Oucanyon Furniture (Việt Nam)</t>
  </si>
  <si>
    <t>Sản xuất giường, tủ, bàn, ghế; cho thuê nhà xưởng, kho bãi, văn phòng</t>
  </si>
  <si>
    <t>Số 3A, đường 2A</t>
  </si>
  <si>
    <t>Công ty TNHH Millennium Furniture</t>
  </si>
  <si>
    <t>Công ty TNHH King Maker III (Việt Nam) footwear</t>
  </si>
  <si>
    <t>Sản xuất và gia công giày dép</t>
  </si>
  <si>
    <t>Số 1 đường 4A</t>
  </si>
  <si>
    <t>Công ty TNHH Perennial Cable (Việt Nam)</t>
  </si>
  <si>
    <t>Sản xuất, lắp ráp cáp điện và dây điện</t>
  </si>
  <si>
    <t>Số 5 - Đường số 6A</t>
  </si>
  <si>
    <t>Công ty TNHH Gesin Việt Nam</t>
  </si>
  <si>
    <t>Số 7 đường số 4; Số 10 Đại lộ hữu nghị</t>
  </si>
  <si>
    <t>Công ty TNHH Nipplex Việt Nam</t>
  </si>
  <si>
    <t>sản xuất ống nối Nipplex</t>
  </si>
  <si>
    <t>Số 3, đường số 6A</t>
  </si>
  <si>
    <t>Công ty TNHH Freetex Group (Việt Nam)</t>
  </si>
  <si>
    <t>Gia công, sản xuất sợi thun, vải thun và phụ liệu may mặc</t>
  </si>
  <si>
    <t>Số 153, đại lộ hữu nghị</t>
  </si>
  <si>
    <t>Công ty TNHH Zigui Jisheng (Việt Nam) WangSheng Textiles</t>
  </si>
  <si>
    <t>Công ty TNHH MH Textile (Việt Nam)</t>
  </si>
  <si>
    <t>Sản xuất vải dệt thoi</t>
  </si>
  <si>
    <t>Công ty TNHH XDD Textile</t>
  </si>
  <si>
    <t>Sản xuất và gia công sản xuất các loại sợi và bán thành phẩm sợi; vải và bán thành phẩm vải; hoàn thiện sản phẩm dệt và bán thành phẩm sản phẩm dệt</t>
  </si>
  <si>
    <t>Số 1, Đại lộ hữu nghị; Số 1A, đường 6A</t>
  </si>
  <si>
    <t>Công ty TNHH Boilermaster Việt Nam</t>
  </si>
  <si>
    <t>Cung cấp dịch vụ: Cơ khí, bảo dưỡng, dịch vụ lắp đặt và vận hành</t>
  </si>
  <si>
    <t>Số 2, đường 4A</t>
  </si>
  <si>
    <t>CN Công ty TNHH hệ thống thiết bị UMW Việt Nam tại Quảng Ngãi</t>
  </si>
  <si>
    <t>Sửa chữa, bảo dưỡng và lắp đặt máy móc và thiết bị</t>
  </si>
  <si>
    <t>Số 1, đường 6A</t>
  </si>
  <si>
    <t>Công ty TNHH Toray International VietNam Chi Nhánh Quảng Ngãi</t>
  </si>
  <si>
    <t>Sản xuất, gia công trang phục</t>
  </si>
  <si>
    <t>Số 09, Đại lộ tự do, KCN Việt Nam-Singapore</t>
  </si>
  <si>
    <t>Công ty CP Cấp thoát nước và XD Quảng Ngãi</t>
  </si>
  <si>
    <t>Khai thác, xử lý và cung cấp nước</t>
  </si>
  <si>
    <t>Số 5, đường 2A</t>
  </si>
  <si>
    <t>Công ty TNHH Năng lượng sạch Vatec Quảng Ngãi</t>
  </si>
  <si>
    <t>Sản xuất điện</t>
  </si>
  <si>
    <t>Công ty TNHH MTV năng lượng Tiến Lợi</t>
  </si>
  <si>
    <t>Công ty TNHH Viết Chương</t>
  </si>
  <si>
    <t>Công ty TNHH M.E.NIKKISO Việt Nam</t>
  </si>
  <si>
    <t>Sản xuất ống truyền y tế, sản xuất máy lắp ráp thiết bị, dụng cụ y tế tự động</t>
  </si>
  <si>
    <t>Số 08, đường số 7, KCN Việt Nam-Singapore</t>
  </si>
  <si>
    <t>Công ty TNHH Bekaert Việt Nam</t>
  </si>
  <si>
    <t>Sản xuất sợi thép bện, sợi tăm thép, sợi thép bện cải tiến dùng cho ngành ô tô và các ngành công nghiệp khác</t>
  </si>
  <si>
    <t>Số 2, đường số 7, KCN Việt Nam-Singapore</t>
  </si>
  <si>
    <t>Công ty TNHH Whitex Textiles Industries (Việt Nam)</t>
  </si>
  <si>
    <t>Số 6, Đường 1A, KCN Việt Nam-Singapore</t>
  </si>
  <si>
    <t>Công ty TNHH DN Automotive Vina</t>
  </si>
  <si>
    <t>Số 1, đường số 1A, KCN Việt Nam-Singapore</t>
  </si>
  <si>
    <t>Công ty TNHH Dịch vụ hạ tầng sembcorp Quảng Ngãi</t>
  </si>
  <si>
    <t>Kinh doanh dịch vụ kho bãi và lưu giữ hàng hóa; kinh doanh dịch vụ logistics, trừ các dịch vụ sau: kinh doanh dịch vụ đại lý làm thủ tục hải quan, kinh doanh dịch vụ đại lý tàu biển, kinh doanh vận tải biển nội địa. Kinh doanh vận tải biển quốc tế, dịch vụ xếp dỡ container, dịch vụ kiểm tra vận đơn, dịch vụ môi giới vận tải hàng hóa, kiểm định hàng hóa, dịch vụ lấy mẫu và xác định trọng lượng, dịch vụ nhận và chấp nhận hàng, dịch vụ chuẩn bị chứng từ vận tải, dịch vụ vận tải đa phương thức; Kinh doanh, cho thuê kho bãi</t>
  </si>
  <si>
    <t>Số 2A&amp;6A, Đường số 4A, KCN Việt Nam-Singapore</t>
  </si>
  <si>
    <t>Công ty TNHH Techlinkpets Việt Nam</t>
  </si>
  <si>
    <t>Gia công, sản xuất các loại đồ chơi cho thú nuôi; gia công, sản xuất các loại dây dắt thú</t>
  </si>
  <si>
    <t>Số 8, Đại lộ tự do, KCN Việt Nam-Singapore</t>
  </si>
  <si>
    <t>Công ty CP Thiết bị điện Phước Thạnh</t>
  </si>
  <si>
    <t>Số 6, Đường số 4A, KCN Việt Nam-Singapore</t>
  </si>
  <si>
    <t>Công ty TNHH Maystar (Việt Nam) Footwear</t>
  </si>
  <si>
    <t>Sản xuất và gia công giày; sản xuất, gia công đế giày; bán buôn phụ liệu may mặc và giày dép</t>
  </si>
  <si>
    <t>Số 3, Đại lộ Hữu Nghị, KCN Việt Nam-Singapore</t>
  </si>
  <si>
    <t>Công ty TNHH Jaydee Furniture (Việt Nam)</t>
  </si>
  <si>
    <t>Công ty TNHH Z-Wovens Việt Nam</t>
  </si>
  <si>
    <t>Sản xuất và gia công vải dệt thoi; Sản xuất và gia công bọc ghế sofa</t>
  </si>
  <si>
    <t>Số 10, Đại lộ tự do, KCN Việt Nam - Singapore</t>
  </si>
  <si>
    <t>Công ty Hàng thể thao vật liệu mới Kỹ thuật HUI FENG</t>
  </si>
  <si>
    <t>Số 8, Đường số 1A, VSIP Quảng Ngãi</t>
  </si>
  <si>
    <t>Công ty TNHH MTV PNS Chun</t>
  </si>
  <si>
    <t>Sản xuất và gia công sản xuất vải (dệt thoi và hoàn thiện sản phẩm dệt); Sản xuất vải không dệt xăm kim, vải không dệt (gòn tấm); Sản xuất thảm, đệm, chăn, gối; Sản xuất lều, túi xách, đồ chơi, hộp, giỏ lưu trữ, ngăn chứa đồ, hàng may mặc, tấm bọc nệm, tấm bọc sofa</t>
  </si>
  <si>
    <t>Số 12, Đại lộ Hữu Nghị, KCN Việt Nam - Singapore</t>
  </si>
  <si>
    <t>Công ty TNHH Quốc tế Great Honor</t>
  </si>
  <si>
    <t>Sản xuất, gia công sản xuất đồ chơi (nhồi bông); sản xuất, gia công sản xuất đồ nhồi bông mát xa (dép bông và gối); sản xuất, gia công sản xuất trang phục (trừ trang phục da lông thú) như : quần áo, váy, mũ, túi và các phụ kiện liên quan đến các sản phẩm ngồi bông của dự án</t>
  </si>
  <si>
    <t>Số 5, đường số 7, KCN Việt Nam - Singapore</t>
  </si>
  <si>
    <t>Công ty TNHH URC Central</t>
  </si>
  <si>
    <t>Số 8, đường 4A</t>
  </si>
  <si>
    <t>Công ty TNHH MTV Xi măng Đại Sơn</t>
  </si>
  <si>
    <t>Sản xuất xi măng, vôi và thạch cao</t>
  </si>
  <si>
    <t>C.L05 - Đường số 1</t>
  </si>
  <si>
    <t>Sản xuất gạch không nung</t>
  </si>
  <si>
    <t>Công ty TNHH XNK TM Thuyên Nguyên</t>
  </si>
  <si>
    <t>May mặc xuất khẩu</t>
  </si>
  <si>
    <t>C.L37-L38-Đường số 2</t>
  </si>
  <si>
    <t>Công ty TNHH MTV TM SXLS Trường Thành</t>
  </si>
  <si>
    <t>Chế biến lâm sản XK, gia công đồ gỗ nội địa và cho thuê nhà xưởng</t>
  </si>
  <si>
    <t>C.L21 - Đường số 1</t>
  </si>
  <si>
    <t>Công ty TNHH XD- SX và TM Phước An</t>
  </si>
  <si>
    <t>Sản xuất trang thiết bị nội thất Inox, Kính cường lực</t>
  </si>
  <si>
    <t>C.L34 - Đường số 7</t>
  </si>
  <si>
    <t>Công ty CP Vận tải dầu khí Quảng Ngãi</t>
  </si>
  <si>
    <t>Trạm chiết nạp khí gas</t>
  </si>
  <si>
    <t>C.N08 - Đường số 6</t>
  </si>
  <si>
    <t>CN Công ty TNHH Fujikura Automotive Việt Nam tại Quảng Ngãi</t>
  </si>
  <si>
    <t>Sản xuất, gia công, lắp ráp bộ dây điện và cáp điện dùng trong ôtô</t>
  </si>
  <si>
    <t>CN tổng Công ty CP dệt may Hòa Thọ - Nhà máy May Hòa Thọ Quảng Ngãi</t>
  </si>
  <si>
    <t>Sản xuất hàng may sẵn, buôn bán vải, hàng may sẵn</t>
  </si>
  <si>
    <t>C.L36 - Đường số 6</t>
  </si>
  <si>
    <t>Công ty Giày Rieker Việt Nam- CN Quảng Ngãi</t>
  </si>
  <si>
    <t>C.L03-L04 -Đường số 2; C12 và BS2</t>
  </si>
  <si>
    <t>Sản xuất khí công nghiệp</t>
  </si>
  <si>
    <t>C.L06 - Đường số 1</t>
  </si>
  <si>
    <t>Công ty TNHH Quảng Minh Hưng</t>
  </si>
  <si>
    <t>Cho thuê văn phòng, nhà xưởng, kho bãi</t>
  </si>
  <si>
    <t>Lô CN 04 và Lô CN 05 Đường số 2+3</t>
  </si>
  <si>
    <t>Công ty TNHH Euroglass Miền Trung</t>
  </si>
  <si>
    <t>Sản xuất kính các loại</t>
  </si>
  <si>
    <t>Lô CN04-Đường số 2</t>
  </si>
  <si>
    <t>Công ty CP Giấy Hiệp Thành</t>
  </si>
  <si>
    <t>C.L22 - Đường số 1</t>
  </si>
  <si>
    <t>Gia công các sản phẩm da phức hợp, vải phức hợp (bán thành phẩm); dép bán thành phẩm (từ chất liệu nhựa chuyên dụng) làm vật liệu phục vụ sản xuất giày dép</t>
  </si>
  <si>
    <t>Công ty TNHH Điện tử Foster (Quảng Ngãi)</t>
  </si>
  <si>
    <t>C.L28 - Đường số 5</t>
  </si>
  <si>
    <t>Công ty TNHH điện tử Sumida Quảng Ngãi</t>
  </si>
  <si>
    <t>Sản xuất linh phụ kiện điện tử</t>
  </si>
  <si>
    <t>Lô CN-03 - Đường số 2</t>
  </si>
  <si>
    <t>C.CN07 - Đường số 1</t>
  </si>
  <si>
    <t>Công ty CP Thương mại Dịch vụ Dầu khí Miền Trung - Xí nghiệp nhiên liệu dầu khí Quảng Ngãi</t>
  </si>
  <si>
    <t>Chiết nạp Gas, kinh doanh Gas</t>
  </si>
  <si>
    <t>C.L27 - Đường số 7</t>
  </si>
  <si>
    <t>CN Công ty TNHH MTV TM-DV Trâm Nam tại Q.Ngãi</t>
  </si>
  <si>
    <t>Chế biến và cung cấp suất ăn công nghiệp</t>
  </si>
  <si>
    <t>C.L13 - Đường số 1</t>
  </si>
  <si>
    <t>Công ty TNHH MTV Phân bón Hưng Định</t>
  </si>
  <si>
    <t>C.L31 - Đường số 5</t>
  </si>
  <si>
    <t>Sản xuất phân bón</t>
  </si>
  <si>
    <t>C.L30 - Đường số 5</t>
  </si>
  <si>
    <t>Công ty CP Đầu tư Hưng Phú Thịnh</t>
  </si>
  <si>
    <t>C.L32- Đường số 5</t>
  </si>
  <si>
    <t>Công ty CP May Đông Thành - XN May Xuất khẩu Đông Thành II</t>
  </si>
  <si>
    <t>Sản xuất, gia công hàng xuất khẩu, nội địa</t>
  </si>
  <si>
    <t>C.L35 - Đường số 6</t>
  </si>
  <si>
    <t>Công ty CP Kizuna Quảng Ngãi</t>
  </si>
  <si>
    <t>C.L28-C.L17-Đường số 5; Lô CN 03</t>
  </si>
  <si>
    <t>CN Công ty CP Bê tông xây dựng Hà Nội - XN Bê tông Quảng Ngãi</t>
  </si>
  <si>
    <t>Sản xuất cấu kiện bê tông</t>
  </si>
  <si>
    <t>C.L08 - Đường số 1</t>
  </si>
  <si>
    <t>Công ty TNHH Xây dựng Đồng Khánh</t>
  </si>
  <si>
    <t>Sản xuất bê tông nhựa nóng asphalt</t>
  </si>
  <si>
    <t>Công ty CP Pha Đin</t>
  </si>
  <si>
    <t>Sản xuất Bê tông tươi</t>
  </si>
  <si>
    <t>C.L18 - Đường số 5</t>
  </si>
  <si>
    <t>Công ty CP kết cấu thép xây dựng Pha Đin</t>
  </si>
  <si>
    <t>CN08 - Đường số 5,8</t>
  </si>
  <si>
    <t>Công ty TNHH ĐT và TM Việt Anh</t>
  </si>
  <si>
    <t>Đường số 3</t>
  </si>
  <si>
    <t>Công ty TNHH Hóa chất Phúc Khang</t>
  </si>
  <si>
    <t>Xây dựng văn phòng, nhà xưởng và kho bãi để cho thuê</t>
  </si>
  <si>
    <t>Lô C.L29</t>
  </si>
  <si>
    <t>Sản xuất các sản phẩm nhựa dân dụng và công nghiệp; cho thuê nhà xưởng để phục vụ SX công nghiệp</t>
  </si>
  <si>
    <t>CN Công ty CP tập đoàn đầu tư Din Capital tại Quảng Ngãi</t>
  </si>
  <si>
    <t>Lô CN 08</t>
  </si>
  <si>
    <t>Công ty CP Đầu tư và Phát triển Nam Cường</t>
  </si>
  <si>
    <t>Lô CN-07</t>
  </si>
  <si>
    <t>Công ty TNHH Bao bì HengDa Việt Nam</t>
  </si>
  <si>
    <t>Sản xuất thùng carton</t>
  </si>
  <si>
    <t>Lô C.L16</t>
  </si>
  <si>
    <t>Công ty TNHH Việt Quang</t>
  </si>
  <si>
    <t>Công ty TNHH Tân Hải</t>
  </si>
  <si>
    <t>Chế biến lâm sản XK và tiêu thụ nội địa, chiết CO2 chữa cháy, oxy, Argon</t>
  </si>
  <si>
    <t>C.L19 - Đường số 5</t>
  </si>
  <si>
    <t>Công ty CP cơ khí và Xây lắp An Ngãi - NM cơ khí Quảng Ngãi</t>
  </si>
  <si>
    <t>Sản xuất, gia công các mặt hàng cơ khí</t>
  </si>
  <si>
    <t>C.L07 - Đường số 1</t>
  </si>
  <si>
    <t>Sản xuất bánh kẹo</t>
  </si>
  <si>
    <t>Sản xuất bia chai, lon</t>
  </si>
  <si>
    <t>Công ty CP Bia Sài Gòn- Quảng Ngãi</t>
  </si>
  <si>
    <t>L35- Đường số 1</t>
  </si>
  <si>
    <t>Công ty TNHH Thụy Trâm</t>
  </si>
  <si>
    <t>L28- Đường số 1</t>
  </si>
  <si>
    <t>Công ty TNHH Hoàn Vũ</t>
  </si>
  <si>
    <t>Sản xuất sp đồ gỗ xuất khẩu</t>
  </si>
  <si>
    <t>L9- Đường số 3</t>
  </si>
  <si>
    <t>Công ty CP TM DV SX Trường Phúc</t>
  </si>
  <si>
    <t>cho thuê Văn phòng, nhà xưởng công nghiệp để sản xuất</t>
  </si>
  <si>
    <t>L8-1 L8-2-Đường số 2</t>
  </si>
  <si>
    <t>Công ty TNHH Chế biến gỗ Tam Nguyên</t>
  </si>
  <si>
    <t>Sản xuất sp ván ép và đồ gỗ xuất khẩu</t>
  </si>
  <si>
    <t>L27- Đường số 1</t>
  </si>
  <si>
    <t>Công ty TNHH MTV Chế biến Lâm sản Hoàng Linh</t>
  </si>
  <si>
    <t>Chế biến lâm sản</t>
  </si>
  <si>
    <t>L10- Đường số 3</t>
  </si>
  <si>
    <t>Sản xuất bao bì carton</t>
  </si>
  <si>
    <t>L15- Đường số 2</t>
  </si>
  <si>
    <t>Công ty TNHH SX&amp;TM An Phú</t>
  </si>
  <si>
    <t>Sản xuất bao bì nhựa CN, dân dụng</t>
  </si>
  <si>
    <t>L14- Đường số 2</t>
  </si>
  <si>
    <t>Công ty TNHH Giấy Hải Phương</t>
  </si>
  <si>
    <t>Sản xuất giấy và KD giấy cuộn Kraft</t>
  </si>
  <si>
    <t>L18- Đường số 4</t>
  </si>
  <si>
    <t>Công ty TNHH Nhựa Nguyên Đại Tân</t>
  </si>
  <si>
    <t>Sản xuất nhựa gia dụng</t>
  </si>
  <si>
    <t>L29- Đường số 3</t>
  </si>
  <si>
    <t>Công ty TNHH Minh Tiến</t>
  </si>
  <si>
    <t>Sản xuất nhựa tiêu dùng</t>
  </si>
  <si>
    <t>L26- Đường số 1</t>
  </si>
  <si>
    <t>Nhà kho và tổng kho sabeco</t>
  </si>
  <si>
    <t>L32- Đường số 1</t>
  </si>
  <si>
    <t>Công ty CP sản xuất kinh doanh bao bì Việt Hưng</t>
  </si>
  <si>
    <t>Sản xuất bao bì các loại</t>
  </si>
  <si>
    <t>Lô 23</t>
  </si>
  <si>
    <t>Công ty TNHH Đại Dương Xanh</t>
  </si>
  <si>
    <t>Chế biến, kinh doanh mặt hàng thủy hải sản các loại</t>
  </si>
  <si>
    <t>Chế biến thủy sản</t>
  </si>
  <si>
    <t>L20- Đường số 4</t>
  </si>
  <si>
    <t>Chế biến thủy sản xuất khẩu</t>
  </si>
  <si>
    <t>Công ty TNHH Thủy sản Phùng Hưng</t>
  </si>
  <si>
    <t>L7 + L8 - Đường số 3</t>
  </si>
  <si>
    <t>Công ty TNHH chế biến thủy hải sản Bình Dung</t>
  </si>
  <si>
    <t>Chế biến, kinh doanh hàng thủy hải sản đông lạnh và thủy hải sản khô</t>
  </si>
  <si>
    <t>L6 - Đường số 3</t>
  </si>
  <si>
    <t>Công ty TNHH MTV XNK thủy sản Hải Phú</t>
  </si>
  <si>
    <t>Chế biến các mặt hàng hải sản</t>
  </si>
  <si>
    <t>L19- Đường số 4</t>
  </si>
  <si>
    <t>Công ty TNHH TM&amp;DV CBTS Hưng Phong</t>
  </si>
  <si>
    <t>L22- Đường số 4</t>
  </si>
  <si>
    <t>Công ty TNHH Hải Anh</t>
  </si>
  <si>
    <t>Chế biến thủy sản, nông sản đông lạnh</t>
  </si>
  <si>
    <t>L2- Đường số 6</t>
  </si>
  <si>
    <t>Công ty TNHH HTV Gallant Dachan Seafood</t>
  </si>
  <si>
    <t>L21- Đường số 4</t>
  </si>
  <si>
    <t>Chế biến thủy sản đông lạnh XK</t>
  </si>
  <si>
    <t>L23- Đường số 4</t>
  </si>
  <si>
    <t>Công ty TNHH MTV Thủy sản Phương Thảo</t>
  </si>
  <si>
    <t>Gia công, chế biến, bảo quản thủy sản và các sản phẩm thủy sản</t>
  </si>
  <si>
    <t>L4- Đường số 6</t>
  </si>
  <si>
    <t>Công ty TNHH MTV Thương mại Hoàng Rin</t>
  </si>
  <si>
    <t>Chế biến thủy sản đông lạnh xuất khẩu</t>
  </si>
  <si>
    <t>L11+L12- Đường số 7</t>
  </si>
  <si>
    <t>Công ty TNHH MTV thủy sản Bảo Nguyên</t>
  </si>
  <si>
    <t>L25- Đường số 2</t>
  </si>
  <si>
    <t>Công ty TNHH Chế biến Thủy sản Tấn Thành</t>
  </si>
  <si>
    <t>L25- Đường số 4</t>
  </si>
  <si>
    <t>Công ty TNHH Chế biến Trường Thịnh</t>
  </si>
  <si>
    <t>Chế biến, bảo quản, bán buôn thủy sản và các sản phẩm từ thủy sản</t>
  </si>
  <si>
    <t>L16- Đường số 2</t>
  </si>
  <si>
    <t>Công ty TNHH Ten Trai</t>
  </si>
  <si>
    <t>L1- Đường số 6</t>
  </si>
  <si>
    <t>Công ty TNHH Hải sản Nghi Bông</t>
  </si>
  <si>
    <t>L5- Đường số 3</t>
  </si>
  <si>
    <t>Công ty TNHH MTV Chế biến thủy sản Việt Vương</t>
  </si>
  <si>
    <t>L24- Đường số 2</t>
  </si>
  <si>
    <t>Nhà máy chế biến Xuân Sơn-Chi nhánh Công ty TNHH XNK thực phẩm Xuân Sơn</t>
  </si>
  <si>
    <t>Chế biến, bảo quản thủy sản và các sản phẩm từ thủy sản</t>
  </si>
  <si>
    <t>Lô L5</t>
  </si>
  <si>
    <t>Sản xuất và kinh doanh bao bì carton các loại</t>
  </si>
  <si>
    <t>L13- Đường số 2</t>
  </si>
  <si>
    <t>Công ty Chế biến Lâm sản Việt Tiến</t>
  </si>
  <si>
    <t>Công ty TNHH Thương mại và Vận tải Quốc Huy</t>
  </si>
  <si>
    <t>Siêu thị Mini và công trình phù trợ</t>
  </si>
  <si>
    <t>TM22 - Khu I</t>
  </si>
  <si>
    <t>Công ty TNHH Quang Khang Kon Tum</t>
  </si>
  <si>
    <t>Văn phòng làm việc</t>
  </si>
  <si>
    <t>CQ10 - Khu I</t>
  </si>
  <si>
    <t>Công ty TNHH MTV Hải Dương Bờ Y</t>
  </si>
  <si>
    <t>Văn phòng làm việc kết hợp trưng bày giới thiệu sản phẩm</t>
  </si>
  <si>
    <t>CQ2 - Khu I</t>
  </si>
  <si>
    <t>Công ty TNHH MTV Vương Trang Bờ Y</t>
  </si>
  <si>
    <t>Đầu tư kinh doanh thương mại, -dịch vụ</t>
  </si>
  <si>
    <t>Một phần lô TM22 - Khu I</t>
  </si>
  <si>
    <t>Trạm KSLH</t>
  </si>
  <si>
    <t>Công ty CP miễn thuế SP Bờ Y</t>
  </si>
  <si>
    <t>CN Xăng dầu Kon Tum - Công ty TNHH MTV Xăng dầu Bắc Tây Nguyên</t>
  </si>
  <si>
    <t>KD xăng dầu (PETROLIMEX-Cửa hàng 112)</t>
  </si>
  <si>
    <t>CQ12 - Khu I</t>
  </si>
  <si>
    <t>Công ty TNHH Nhân Thành Lộc Phát</t>
  </si>
  <si>
    <t>Cửa hàng xăng dầu</t>
  </si>
  <si>
    <t>TM16 - Khu I</t>
  </si>
  <si>
    <t>Công ty TNHH Kinh doanh TH Sâm Tý</t>
  </si>
  <si>
    <t>Cửa hàng bán lẻ xăng dầu Sâm Tý</t>
  </si>
  <si>
    <t>Công ty TNHH MTV Nghĩa Lào</t>
  </si>
  <si>
    <t>Cửa hàng xăng dầu Nghĩa Lào</t>
  </si>
  <si>
    <t>TM30 - Khu I</t>
  </si>
  <si>
    <t>Chi nhánh Công ty CP tinh bột sắn Phú Yên - Nhà máy tinh bột sắn Kon Tum</t>
  </si>
  <si>
    <t>Sản xuất tinh bột sắn Kon Tum</t>
  </si>
  <si>
    <t>Công ty TNHH MTV Thuận Lợi</t>
  </si>
  <si>
    <t>Chế biến mủ cao su</t>
  </si>
  <si>
    <t>Công ty TNHH Cao su Đại Lợi Kon Tum</t>
  </si>
  <si>
    <t>Chế biến mủ cao su Đại Lợi</t>
  </si>
  <si>
    <t>Công ty TNHH MTV Cao su Kon Tum</t>
  </si>
  <si>
    <t>HTX Vạn Thành</t>
  </si>
  <si>
    <t>Công ty TNHH Hoàng Gia</t>
  </si>
  <si>
    <t>Trang trại nông nghiệp hữu cơ kết hợp điện năng lượng mặt trời áp mái Hoàng Gia</t>
  </si>
  <si>
    <t>Công ty TNHH Tư vấn đầu tư và Xây dựng Thanh Hà</t>
  </si>
  <si>
    <t>Trang trại nông nghiệp công nghệ cao kết hợp năng lượng tái tạo Thanh Hà</t>
  </si>
  <si>
    <t>Công ty TNHH MTV Ngọc Huy Ngọc Hồi</t>
  </si>
  <si>
    <t>Trang trại nông nghiệp hữu cơ kết hợp năng lượng tái tạo Ngọc Huy</t>
  </si>
  <si>
    <t>Công ty CP TTC Tây Nguyên</t>
  </si>
  <si>
    <t>Trang trại Nông nghiệp hỗn hợp CLC Đăk Kan 1, tại Thôn Ngọc Tặng, xã Đăk Kan, huyện Ngọc Hồi, tỉnh Kon Tum</t>
  </si>
  <si>
    <t>Công ty CP Ngọc Hồi HNT</t>
  </si>
  <si>
    <t>Trang trại Nông nghiệp hỗn hợp CLC Đăk Kan 2, tại Thôn Ngọc Tặng, xã Đăk Kan, huyện Ngọc Hồi, tỉnh Kon Tum</t>
  </si>
  <si>
    <t>Công ty TNHH Khuê Minh Phát</t>
  </si>
  <si>
    <t>Trang trại nông nghiệp xanh Khuê Minh Phát</t>
  </si>
  <si>
    <t>Công ty TNHH MTV năng lượng xanh An Minh Phát</t>
  </si>
  <si>
    <t>Trang trại nông nghiệp CLC Chiên Chiết</t>
  </si>
  <si>
    <t>Công ty TNHH năng lượng xanh Châu Nguyên Phát</t>
  </si>
  <si>
    <t>Trang trại nông nghiệp CLC Ngọc Tiền</t>
  </si>
  <si>
    <t>Công ty TNHH MTV Năng lượng xanh An Nam Phát</t>
  </si>
  <si>
    <t>Trang trại Nông nghiệp CLC Ngọc Hồi</t>
  </si>
  <si>
    <t>Trang trại nông nghiệp hữu cơ kết hợp năng lượng tái tạo mặt trời áp mái</t>
  </si>
  <si>
    <t>Ông Trần Văn Trưởng, Lê Tuấn Anh, Lê Thanh Nam</t>
  </si>
  <si>
    <t>Kho chứa nông sản Kon Tum</t>
  </si>
  <si>
    <t>Một phần Lô TM32-1, TM32-2, TM32-3, Khu I</t>
  </si>
  <si>
    <t>Sản xuất, sơ chế, chế biến nông sản, hàng thủ công và kho chứa hàng</t>
  </si>
  <si>
    <t>Công ty TNHH MTV Nguyên Phát Ngọc Hồi</t>
  </si>
  <si>
    <t>Cửa hàng kinh doanh tổng hợp</t>
  </si>
  <si>
    <t>Hộ Kinh doanh: Nguyễn Văn Dũng</t>
  </si>
  <si>
    <t>Cửa hàng kinh doanh dịch vụ, thương mại tổng hợp</t>
  </si>
  <si>
    <t>Công ty TNHH Tuấn Lâm Phát Ngọc Hồi</t>
  </si>
  <si>
    <t>Khu thương mại - dịch vụ - du lịch tổng hợp</t>
  </si>
  <si>
    <t>Cơ sở tái chế kim loại màu Sơn Hùng Phát</t>
  </si>
  <si>
    <t>Tái chế rác thải kim loại màu (Nhôm, đồng, Chì) Sơn Hùng Phát</t>
  </si>
  <si>
    <t>Kho ngoại quan (Kho nhập)</t>
  </si>
  <si>
    <t>KH2 - Khu I - Khu kinh tế cửa khẩu quốc tế Bờ y</t>
  </si>
  <si>
    <t>DNTN TM Gia Bảo</t>
  </si>
  <si>
    <t>CN17-1 - Khu II</t>
  </si>
  <si>
    <t>Công ty TNHH Minh Ngọc Bờ Y</t>
  </si>
  <si>
    <t>CN15 Khu II</t>
  </si>
  <si>
    <t>Công ty TNHH Thịnh Vượng Tây Nguyên</t>
  </si>
  <si>
    <t>Lô A và A'</t>
  </si>
  <si>
    <t>Sản xuất dây thun</t>
  </si>
  <si>
    <t>D6</t>
  </si>
  <si>
    <t>Công ty TNHH công nghệ hữu cơ sinh học An Thái</t>
  </si>
  <si>
    <t>C4B</t>
  </si>
  <si>
    <t>Công nghiệp cơ khí, gia công, chế tạo</t>
  </si>
  <si>
    <t>C2-1</t>
  </si>
  <si>
    <t>Chi nhánh Công ty TNHH MTV TMDV Nam Phương Gia Lai tại Kon Tum</t>
  </si>
  <si>
    <t>T2</t>
  </si>
  <si>
    <t>Công ty TNHH MTV Ngọc Thy AUTO</t>
  </si>
  <si>
    <t>Showroom, xưởng dịch vụ bảo hành ô tô và vận tải hàng hoá</t>
  </si>
  <si>
    <t>T1A</t>
  </si>
  <si>
    <t>Cơ sở sản xuất, kinh doanh hàng giải khát hiệu Tây Đô</t>
  </si>
  <si>
    <t>Sản xuất các mặt hàng giải khát</t>
  </si>
  <si>
    <t>Một phần Lô D5</t>
  </si>
  <si>
    <t>Công ty CP xuất nhập khẩu và Đầu tư Kon Tum</t>
  </si>
  <si>
    <t>B1,B1', T1B</t>
  </si>
  <si>
    <t>Công ty TNHH Công Danh</t>
  </si>
  <si>
    <t>Chế biến gỗ xuất khẩu</t>
  </si>
  <si>
    <t>C3,C6</t>
  </si>
  <si>
    <t>C4</t>
  </si>
  <si>
    <t>Công ty TNHH Gỗ Phúc Nhân</t>
  </si>
  <si>
    <t>Sản xuất, chế biến lâm sản</t>
  </si>
  <si>
    <t>Chế biến các sản phẩm từ gỗ</t>
  </si>
  <si>
    <t>B2-1</t>
  </si>
  <si>
    <t>Công ty TNHH Phú Mỹ Hưng Kon Tum</t>
  </si>
  <si>
    <t>Sản xuất, gia công các sản phẩm từ gỗ</t>
  </si>
  <si>
    <t>Chế biến lâm sản và sản xuất ván ghép thanh</t>
  </si>
  <si>
    <t>Sản xuất bê tông thương phẩm, gạch không nung và các sản phẩm từ bê tông</t>
  </si>
  <si>
    <t>CX</t>
  </si>
  <si>
    <t>Văn phòng làm việc và kho trung chuyển Bia Sài Gòn</t>
  </si>
  <si>
    <t>C4A</t>
  </si>
  <si>
    <t>D5</t>
  </si>
  <si>
    <t>Công ty CP khí hoá lỏng Long Phụng Kon Tum</t>
  </si>
  <si>
    <t>Trạm chiết nạp khí đốt hóa lỏng (LPG) Kon Tum</t>
  </si>
  <si>
    <t>D3</t>
  </si>
  <si>
    <t>Văn phòng làm việc và xưởng cơ khí công nghiệp</t>
  </si>
  <si>
    <t>Công ty TNHH Phú Quý và Công ty TNHH thương mại tổng hợp Phước Hải (BBC)</t>
  </si>
  <si>
    <t>C5</t>
  </si>
  <si>
    <t>Công ty TNHH Đầu tư và Phát triển Mộc Nguyên</t>
  </si>
  <si>
    <t>Sản xuất viên nén năng lượng Mộc Nguyên</t>
  </si>
  <si>
    <t>Sản xuất viên nén năng lượng</t>
  </si>
  <si>
    <t>Công ty TNHH MTV Ngọc Phú Kon Tum</t>
  </si>
  <si>
    <t>Sản xuất chế biến gỗ</t>
  </si>
  <si>
    <t>Lô D4-1</t>
  </si>
  <si>
    <t>Công ty TNHH Năng lượng DIC</t>
  </si>
  <si>
    <t>B2-2</t>
  </si>
  <si>
    <t>Công ty TNHH An Phước</t>
  </si>
  <si>
    <t>D4</t>
  </si>
  <si>
    <t>Công ty TNHH Thương mại dịch vụ Xuất Nhập khẩu Cát Vũ</t>
  </si>
  <si>
    <t>C7</t>
  </si>
  <si>
    <t>Sản xuất viên nén gỗ xuất khẩu</t>
  </si>
  <si>
    <t>C5,C6</t>
  </si>
  <si>
    <t>Công ty CP Cầu đường New Sun</t>
  </si>
  <si>
    <t>Chế biến bê tông thương phẩm và bê tông nhựa nóng</t>
  </si>
  <si>
    <t>Lô D1+D2</t>
  </si>
  <si>
    <t>Công ty Dịch vụ Điện lực Miền Trung</t>
  </si>
  <si>
    <t>Sửa chữa, thử nghiệm thiết bị điện và gia công cơ khí xí nghiệp dịch vụ điện lực Kon Tum</t>
  </si>
  <si>
    <t>Lô H</t>
  </si>
  <si>
    <t>Công ty TNHH Đầu tư phát triển Protech Food</t>
  </si>
  <si>
    <t>C1</t>
  </si>
  <si>
    <t>Công ty TNHH MTV Thịnh Phước Kon Tum</t>
  </si>
  <si>
    <t>Gia công kính cường lực và sản xuất các cấu kiện sắt</t>
  </si>
  <si>
    <t>C4C</t>
  </si>
  <si>
    <t>Công ty TNHH MTV Khoáng sản SXK</t>
  </si>
  <si>
    <t>Công ty CP chế biến nông sản Sao Mai</t>
  </si>
  <si>
    <t>Sơ chế và chế biến dược liệu</t>
  </si>
  <si>
    <t>Công ty TNHH MTV Phương Phong Linh và Công ty TNHH chế biến nông sản Sao Mai</t>
  </si>
  <si>
    <t>TT</t>
  </si>
  <si>
    <t>SXKD, Xuất nhập khẩu, tàng trữ, vận chuyển, phân phối dầu mỏ và các hoá phẩm, phụ gia, xúc tác, vật tư, phương tiện NNVL phục vụ CN lọc hoá dầu; Cung cấp các dịch vụ trong lĩnh vực SX, chế biến và kinh doanh dầu mỏ và các SP từ dầu mỏ. SX nhựa Polypropylen, nhựa Propylen</t>
  </si>
  <si>
    <t>Bình Trị</t>
  </si>
  <si>
    <t>Sản xuất lò hơi cho nhà máy nhiệt điện; nhà máy khử nước mặn; thiết bị xử lý hóa chất; rô bốt; thiết bị nâng hạ; tua bin nhà máy phát điện và các bộ phận của máy phát điện</t>
  </si>
  <si>
    <t>(1) Dịch vụ cảng
 (2) Sản xuất và chế biến dăm gỗ
 (3) Sản xuất giường, tủ, bàn, ghế</t>
  </si>
  <si>
    <t>(1) Bình Thuận
 (2) Bình Thạnh</t>
  </si>
  <si>
    <t>Kho và trạm Chiết nạp Khí LGP</t>
  </si>
  <si>
    <t>Bình Đông</t>
  </si>
  <si>
    <t>Sản xuất lò hơi thu hồi nhiệt</t>
  </si>
  <si>
    <t>Công ty TNHH TM&amp;GN Q.tế Đà Nẵng DQ</t>
  </si>
  <si>
    <t>Công ty Cổ phần Hoàng Mai</t>
  </si>
  <si>
    <t>Công ty TNHH MTV Đóng tàu và Công nghiệp Cơ khí Dầu khí</t>
  </si>
  <si>
    <t>Công ty CP Long Sơn Quảng Ngãi (thuê mặt bằng Bến chuyên dùng phục vụ chung KKT Dung Quất của Cty TNHH MTV Hào Hưng Quảng Ngãi )</t>
  </si>
  <si>
    <t>Nhà máy sản xuất bao bì carton</t>
  </si>
  <si>
    <t>Tổng Cty CP Dịch vụ tổng hợp Dầu khí (Petrosetco)</t>
  </si>
  <si>
    <t>Công ty CP Thương mại Phú Trường</t>
  </si>
  <si>
    <t>Công ty Cổ phần SX-TM-DV XNK Dung Quất</t>
  </si>
  <si>
    <t>Công ty Cổ phần Đầu tư Xây dựng Minh Đức</t>
  </si>
  <si>
    <t>Thôn Vĩnh An, xã Bình Thạnh</t>
  </si>
  <si>
    <t>Công ty TNHH TM&amp;DV Hoàng Gia</t>
  </si>
  <si>
    <t>Công ty CP Cơ Điện Môi Trường LiLaMa</t>
  </si>
  <si>
    <t>Thu gom và xử lý rác thải, chất thải;
 Xây dựng công nghiệp, lắp máy công nghiệp</t>
  </si>
  <si>
    <t>Bình Nguyên</t>
  </si>
  <si>
    <t>Thôn Đông Bình, xã Bình Chánh</t>
  </si>
  <si>
    <t>Công ty TNHH Nguyên Liệu Giấy Dung Quất</t>
  </si>
  <si>
    <t>- Cưa xẻ, bào gỗ và bảo quản gỗ (phục vụ cho sản xuất giường, tủ, bàn ghế...)
 - Sản xuất giường, tủ, bàn ghế</t>
  </si>
  <si>
    <t>Cung cấp dịch vụ kiểm tra không phá hủy và phân tích kỹ thuật.</t>
  </si>
  <si>
    <t>Công ty Cổ phần Đầu tư Vicentco</t>
  </si>
  <si>
    <t>Công ty TNHH MTV TMDV Ngọc Phát</t>
  </si>
  <si>
    <t>Trưng bày, giới thiệu và mua bán các sản phẩm điện; trưng bày, giới thiệu và mua bán các sản phẩm điện tử, viễn thông; trưng bày, giới thiệu và mua bán các sản phẩm cơ khí; trưng bày, giới thiệu và 
 mua bán các loại phụ 
 tùng, linh kiện xe ô tô, 
 xe cơ giới; Bảo dưỡng, sửa chữa ô tô và các loại xe cơ giới; Dịch vụ cho thuê phương tiện cơ giới, 
 siêu trường siêu trọng; 
 thiết bị nâng hạ.</t>
  </si>
  <si>
    <t>Công ty Cổ phần đầu tư và phát triển Nam Quảng Nam</t>
  </si>
  <si>
    <t>Công ty TNHH KD DV Đông Phương</t>
  </si>
  <si>
    <t>- Sản xuất các cấu kiện kim loại; ép và cán kim loại (Tạo ra thép tấm nguyên liệu để sản xuất kết cấu thép công nghệ cao)</t>
  </si>
  <si>
    <t>Công ty TNHH CB gỗ Nhất Hưng Dung Quất</t>
  </si>
  <si>
    <t>Công ty Cổ phần Cát Phú Quảng Ngãi</t>
  </si>
  <si>
    <t>Công ty TNHH MTV Đầu tư, Xây dựng và KD dịch vụ Quảng Ngãi</t>
  </si>
  <si>
    <t>(1) Hoạt động kinh doanh, dịch vụ công ích (Kinh doanh dịch vụ xây dựng, hạ tầng). 
 (2) Chiết nạp gas, kinh doanh Gas.</t>
  </si>
  <si>
    <t>Công ty CP Bê tông Hòa Cầm</t>
  </si>
  <si>
    <t>Công ty Cổ phần Năng lượng Dung Quất</t>
  </si>
  <si>
    <t>Bình Hải</t>
  </si>
  <si>
    <t>Bình Hòa</t>
  </si>
  <si>
    <t>Bình Trị/Bình Hải</t>
  </si>
  <si>
    <t>Km1051-Quốc lộ 1A-xã Tịnh Phong, huyện Sơn Tịnh</t>
  </si>
  <si>
    <t>(1) Khu dịch vụ hậu cần nghề cá Bình Châu
 (3) Kinh doanh các dịch vụ phục vụ hậu cần nghề cá như: Sản xuất, cung cấp đá lạnh; cung cấp nhu yếu phẩm, ngư lưới cụ; cung ứng nhiên liệu; thu mua và bảo quản thuỷ sản; cho thuê kho bãi.
 (4) Đầu tư xây dựng kho bãi và nhà xưởng công nghiệp để cho thuê</t>
  </si>
  <si>
    <t>(1) Bình Châu
 (2) Bình Dương
 (3) Tịnh Hòa
 (4) Bình Chánh</t>
  </si>
  <si>
    <t>Công ty Cổ phần Đầu tư 706</t>
  </si>
  <si>
    <t>Bình Hiệp</t>
  </si>
  <si>
    <t>Tịnh Hòa</t>
  </si>
  <si>
    <t>Công ty TNHH MTV Đóng tàu Nhân Hậu</t>
  </si>
  <si>
    <t>Đầu tư, xây dựng, khai thác, quản lý và kinh doanh 
 KCN, khu dịch vụ hỗn hợp (TM-DV Nhà ở)</t>
  </si>
  <si>
    <t>Số 3 đường số 2A</t>
  </si>
  <si>
    <t>ĐĐ1: Số 1, đường 2A; 
 ĐĐ2: Số 5, Đại lộ Hữu Nghị</t>
  </si>
  <si>
    <t>Sản xuất và gia công đồ ngoại thất (SX da bọc ghế)</t>
  </si>
  <si>
    <t>Số 1 đường số 1</t>
  </si>
  <si>
    <t>Sản xuất và gia công các loại trang phục, túi sách, túi ngủ, mũ thể thao và đồ bảo hộ</t>
  </si>
  <si>
    <t>(1) Số 1 - Đường số 2A; Quốc lộ 1A-TP
 (2) Tịnh Phong</t>
  </si>
  <si>
    <t>SX và gia công nệm mút, nệm lò xo và các linh kiện liên quan. SX gường, tủ, bàn, ghế, đồ nội thất khác. SX dụng cụ thể dục, thể thao</t>
  </si>
  <si>
    <t>Số 2 đường 6A</t>
  </si>
  <si>
    <t>Số 2, đường 2A,</t>
  </si>
  <si>
    <t>May trang phục</t>
  </si>
  <si>
    <t>Sản xuất xăm (ruột), yếm lốp cao su cho các phương tiện giao thông; Sản xuất các linh kiện bằng cao su dùng cho xe ô tô (thảm trải sàn, vòng đệm, bộ giảm xung...)</t>
  </si>
  <si>
    <t>Gia công, 1ắp ráp các sản phẩm điện: quạt điện, bơm điện...(không trực tiếp sản xuất các linh kiện, thiết bị điện tại dự án)</t>
  </si>
  <si>
    <t>SX ca cao, sô cô la và kẹo mức, SX các loại bánh từ bột (bánh quy, bánh quế và bánh snack) SX đồ uống không cồn, nước khoáng, SX các loại thực phẩm khác. Cho thuê kho bãi.</t>
  </si>
  <si>
    <t>Công ty CP Xây dựng Đô thị và KCN: (1) Nhà máy Gạch Dung Quất (cơ sở 1-TP)
 (2) Nhà máy Bê tông Việt Nhật
 (3) Nhà máy Gạch không nung Dung Quất (cơ sở 3-TP)
 (4) Nhà máy Gạch Dung Quất (cơ sở 2-DQ)</t>
  </si>
  <si>
    <t>(1) Sản xuất gạch ngói đất sét nung
 (2) Sản xuất bê tông thương phẩm
 (3) Sản xuất gạch không nung</t>
  </si>
  <si>
    <t>(2) C.L20 - Đường số 1
 (3) C.L12 -C.L15- Đường số 7
 (4) Bình Chánh</t>
  </si>
  <si>
    <t>Lô CN-04 và CN-05, Đường số 2</t>
  </si>
  <si>
    <t>Sản xuất giày, bộ phận giày, đế giày</t>
  </si>
  <si>
    <t>CN Công ty CP Dvụ Công nghiệp Hàng Hải tại Quảng Ngãi</t>
  </si>
  <si>
    <t>Sản xuất bao bì carton và nhựa PP</t>
  </si>
  <si>
    <t>Công ty TNHH Công nghiệp và Thương mại Kim Thành Việt Nam</t>
  </si>
  <si>
    <t>Sản xuất, gia công linh kiện điện tử</t>
  </si>
  <si>
    <t>Công ty TNHH TMDV Tiến Phát</t>
  </si>
  <si>
    <t>Chiết nạp khí dầu mỏ hóa lỏng</t>
  </si>
  <si>
    <t>Công ty Cổ phần Hưng Phú</t>
  </si>
  <si>
    <t>Cho thuê nhà xưởng, nhà văn phòng, các 
 công trình phụ trợ</t>
  </si>
  <si>
    <t>Lô C10</t>
  </si>
  <si>
    <t>Sản xuất kết cấu thép; sản xuất lưới thép hàn; gia công cơ khí; 
 cho thuê nhà xưởng để sản xuất công nghiệp</t>
  </si>
  <si>
    <t>sản xuất cọc bê tông ly tâm dự ứng lực và cấu liện bê tông ly tâm đúc sẵn</t>
  </si>
  <si>
    <t>Công ty TNHH MTV Việt Úc</t>
  </si>
  <si>
    <t>C.L16 - Đường số 7</t>
  </si>
  <si>
    <t>Xây dựng văn phòng, nhà xưởng và kho bãi cho thuê 
 để sản xuất công nghiệp</t>
  </si>
  <si>
    <t>Luyện cán thép, sxản xuất sp bằng kim loại</t>
  </si>
  <si>
    <t>(1) Lô C6
 (2) Lô C03-05
 (3) Lô C.L14 - Đường số 1</t>
  </si>
  <si>
    <t>Công ty CP Đường Quảng Ngãi:
 (1) Nhà máy Bánh kẹo Biscafun
 (2) Nhà máy Nha Quảng Ngãi
 (3) Nhà máy Sữa đậu nành Việt Nam Vinasoy
 (4) Nhà máy nước khoáng Thạch Bích
 (5) Nhà máy Bia Dung Quất</t>
  </si>
  <si>
    <t>Sản xuất bánh kẹo; Sản xuất nha công nghiệp; Sản xuất sữa; Sản xuất nước khoáng đóng chai, bình; Sản xuất bia chai, lon</t>
  </si>
  <si>
    <t>02 Nguyễn Chí Thanh, TP Quảng Ngãi</t>
  </si>
  <si>
    <t>Công ty TNHH Bao Bì Tịnh Tiến</t>
  </si>
  <si>
    <t>CN Cty CP TM Bia Sài Gòn Miền Trung tại Q.Ngãi</t>
  </si>
  <si>
    <t>Chế biến, kinh doanh các mặt hàng thủy hải sản</t>
  </si>
  <si>
    <t>Công ty Cổ phần Tiến Thành</t>
  </si>
  <si>
    <t>Công ty Cổ phần PQ Vina</t>
  </si>
  <si>
    <t>Công ty TNHH Nhân Thành -10B</t>
  </si>
  <si>
    <t>(1) Kho ngoại quan (Kho xuất)
 (2) Địa điểm, tập kết, kiểm tra, giám sát hàng hóa xuất khẩu, nhập khẩu
 (3) Nhà hàng ăn uống, giải khát</t>
  </si>
  <si>
    <t>(1) KH1 - Khu I
 (2) CQ4,CQ5 (DA Đấu thầu)
 (3) Đầu đường N5</t>
  </si>
  <si>
    <t>Công ty TNHH Phát Thành Vinh PT</t>
  </si>
  <si>
    <t>Cửa hàng miễn thuế số 1</t>
  </si>
  <si>
    <t>Cửa hàng miễn thuế số 2</t>
  </si>
  <si>
    <t>Tổng Công ty Xăng dầu Việt Nam- Công ty cổ phần (PVOIL)</t>
  </si>
  <si>
    <t>(1) Cửa hàng xăng dầu PLEIKẦN01
 (2) Cửa hàng xăng dầu PLEIKẦN02
 (3) Cửa hàng xăng dầu Bờ Y</t>
  </si>
  <si>
    <t>Thôn 4, thị trấn PleiKần, huyện Ngọc Hồi</t>
  </si>
  <si>
    <t>Thôn Đăk Tang - xã Đăk Xú - huyện Ngọc Hồi</t>
  </si>
  <si>
    <t>Thôn Nông Nhầy 2 - xã Đăk Nông - huyện Ngọc Hồi</t>
  </si>
  <si>
    <t>Thôn 5 - Thị trấn PleiKần - huyện Ngọc Hồi</t>
  </si>
  <si>
    <t>xã Đăk Nông - huyện Ngọc Hồi</t>
  </si>
  <si>
    <t>Thôn Nông Kon, xã Đăk Dục, huyện Ngọc Hồi, tỉnh Kon Tum</t>
  </si>
  <si>
    <t>Thôn Ngọc Tặng xã Đăk Kan huyện Ngọc hồi</t>
  </si>
  <si>
    <t>Thửa đất số 14 và thửa đất số 17, tờ bản đồ số 17, Thôn Ngọc Tiền, xã Đắk Xú</t>
  </si>
  <si>
    <t>Thửa đất số 44 và thửa đất số 48, tờ bản đồ số 12, Thôn Chiên Chiết, xã Đắk Xú, huyện Ngọc Hồi, tỉnh Kon Tum</t>
  </si>
  <si>
    <t>Thửa đất số 15 và thửa đất số 19, tờ bản đồ số 17, Thôn Ngọc Tiền, xã Đắk Xú, huyện Ngọc Hồi, tỉnh Kon Tum</t>
  </si>
  <si>
    <t>Thửa đất số 46 và thửa đất số 47, tờ bản đồ số 12, Thôn Chiên Chiết, xã Đắk Xú, huyện Ngọc Hồi, tỉnh Kon Tum</t>
  </si>
  <si>
    <t>Công ty Cổ phần năng lượng Hoa Tây Nguyên</t>
  </si>
  <si>
    <t>Thôn Ngọc Tiền, xã Đắk Xú , huyện Ngọc Hồi, tỉnh Kon Tum</t>
  </si>
  <si>
    <t>Công ty Cổ phần năng lượng HIGHLAND</t>
  </si>
  <si>
    <t>Thửa đất số 38, tờ bản đồ số 85, Thôn Ngọc Tiền, xã Đắk Xú, huyện Ngọc Hồi, tỉnh Kon Tum</t>
  </si>
  <si>
    <t>Công ty Cổ phần năng lượng Tây Nguyên Xanh</t>
  </si>
  <si>
    <t>Một phần Thửa đất số 38, tờ bản đồ số 85, Thôn Ngọc Tiền, xã Đắk Xú, huyện Ngọc Hồi, tỉnh Kon Tum</t>
  </si>
  <si>
    <t>Trồng cây dược liệu kết hợp chăn nuôi gia cầm</t>
  </si>
  <si>
    <t>Thôn Thung Nai, xã Đắk Xú, huyện Ngọc hồi, tỉnh Kon Tum</t>
  </si>
  <si>
    <t>Công ty Cổ phần Vintec Group</t>
  </si>
  <si>
    <t>Công ty Cổ phần xây dựng Đông Đô Hà Nội</t>
  </si>
  <si>
    <t>Một phần Lô CT10 KKT của khẩu quốc tế Bờ Y</t>
  </si>
  <si>
    <t>Lô LK 17 - Khu I - KKT của khẩu quốc tế Bờ Y</t>
  </si>
  <si>
    <t>Khu I - Khu kinh tế cửa khẩu quốc tế Bờ y</t>
  </si>
  <si>
    <t>Cụm công nghiệp - tiểu thủ công nghiệp xã Đăk Xú - huyện Ngọc Hồi, tỉnh Kon Tum</t>
  </si>
  <si>
    <t>Công ty Cổ phần Đăk RiPen</t>
  </si>
  <si>
    <t>TM20;
 CD5; CD6
 Khu I - Khu kinh tế cửa khẩu quốc tế Bờ y</t>
  </si>
  <si>
    <t>Công ty Cổ phần Hoàng Anh Gia Lai</t>
  </si>
  <si>
    <t>Công ty TNHH MTV Thiện Chí Kon Tum</t>
  </si>
  <si>
    <t>CN4, CN5
 Khu II - Thôn Iệc- xã Pờ Y- huyện Ngọc Hồi</t>
  </si>
  <si>
    <t>Tổng Công ty May Nhà Bè - Cty CP Xí nghiệp May Kon Tum</t>
  </si>
  <si>
    <t>Sản xuất hàng 
 may mặc</t>
  </si>
  <si>
    <t>Công ty TNHH MTV Lợi Lợi</t>
  </si>
  <si>
    <t>Công ty TNHH MTV Lý Thành</t>
  </si>
  <si>
    <t>Trung tâm điều hành sản xuất, kinh doanh ô tô, showrom</t>
  </si>
  <si>
    <t>(1) Sản xuất ván bóc
 (2) Điện năng lượng mặt trời áp mái
 (3) Trung tâm điều hành SXKD, dịch vụ, trưng bày và giới thiệu sản phẩm</t>
  </si>
  <si>
    <t>Xí nghiệp Tư nhân Lâm Tùng</t>
  </si>
  <si>
    <t>Sản xuất, chế biến lâm sản và kho chứa hàng</t>
  </si>
  <si>
    <t>(1) C2.2
 (2) C8 
 (lô P/S cũ)</t>
  </si>
  <si>
    <t>Công ty TNHH MTV Trường Nguyên Khánh</t>
  </si>
  <si>
    <t>Lô D8
 (Một phần Lô E2 cũ)</t>
  </si>
  <si>
    <t>Công ty TNHH Thắng Lợi LUMBER</t>
  </si>
  <si>
    <t>Công ty TNHH MTV Chiến Thắng I</t>
  </si>
  <si>
    <t>Chi nhánh Công ty CP TM Bia Sài Gòn tại Kon Tum</t>
  </si>
  <si>
    <t>Công ty CP sách và TBTH Kon Tum</t>
  </si>
  <si>
    <t>Sản xuất thiết bị, dụng cụ học sinh và sản phẩm đồ gỗ</t>
  </si>
  <si>
    <t>Công ty CP Tấn phát</t>
  </si>
  <si>
    <t>Chế biến ván dăm và các sản phẩm từ gỗ</t>
  </si>
  <si>
    <t>Công ty TNHH Gỗ ghép Hưng Thịnh</t>
  </si>
  <si>
    <t>Công ty CP Năng lượng xanh Kon Tum</t>
  </si>
  <si>
    <t>Sản xuất chế biến sửa dê và thực phẩm bảo vệ sức khoẻ từ sâm Ngọc Linh</t>
  </si>
  <si>
    <t>Công ty TNHH QP Authentic Fresh Fine Fast Food Việt Nam</t>
  </si>
  <si>
    <t>Sản xuất thực phẩm, thực phẩm từ dược liệu và thực phẩm từ tảo SPIRULINA công nghệ cao</t>
  </si>
  <si>
    <t>Tổng Công ty Lọc hóa dầu Việt Nam</t>
  </si>
  <si>
    <t>DANH SÁCH DOANH NGHIỆP TRÊN ĐỊA BÀN KKT DUNG QUẤT VÀ CÁC KCN QUẢNG NGÃI</t>
  </si>
  <si>
    <t>Lô C1A</t>
  </si>
  <si>
    <t>Lô D3-3</t>
  </si>
  <si>
    <t>I. KCN PHÍA ĐÔNG: 41</t>
  </si>
  <si>
    <t>III. PKCN SG-DQ: 24</t>
  </si>
  <si>
    <t>II. KCN PHÍA TÂY: 29</t>
  </si>
  <si>
    <t>Lô N1-18 và một phần lô N1-17</t>
  </si>
  <si>
    <t>Một phần lô N1-19</t>
  </si>
  <si>
    <t>XI. KCN SAO MAI: 2</t>
  </si>
  <si>
    <t>X. KCN HÒA BÌNH: 33</t>
  </si>
  <si>
    <t>IX. KKT CKQTBY: 42</t>
  </si>
  <si>
    <t>VIII. KCN QUẢNG PHÚ: 33</t>
  </si>
  <si>
    <t>VII. KCN TỊNH PHONG: 37</t>
  </si>
  <si>
    <t>VI. KCN VSIP: 38</t>
  </si>
  <si>
    <t>V. KKT DQ MỞ RỘNG: 9</t>
  </si>
  <si>
    <t>Tổng</t>
  </si>
  <si>
    <t>Trung tâm thương mại</t>
  </si>
  <si>
    <t>lô TM22-1, Khu I</t>
  </si>
  <si>
    <t>Chế biến thực phẩm chất lượng 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</si>
</sst>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0"/>
      <color rgb="FF000000"/>
      <name val="Calibri"/>
      <scheme val="minor"/>
    </font>
    <font>
      <sz val="10"/>
      <color rgb="FF000000"/>
      <name val="Times New Roman"/>
      <family val="1"/>
    </font>
    <font>
      <sz val="12"/>
      <color rgb="FF000000"/>
      <name val="Times New Roman"/>
      <family val="1"/>
    </font>
    <font>
      <sz val="10"/>
      <color theme="1"/>
      <name val="Times New Roman"/>
      <family val="1"/>
    </font>
    <font>
      <b/>
      <sz val="12"/>
      <name val="Times New Roman"/>
      <family val="1"/>
    </font>
    <font>
      <sz val="12"/>
      <name val="Times New Roman"/>
      <family val="1"/>
    </font>
    <font>
      <b/>
      <i/>
      <sz val="12"/>
      <name val="Times New Roman"/>
      <family val="1"/>
    </font>
    <font>
      <b/>
      <sz val="13"/>
      <color rgb="FF000000"/>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18">
    <xf numFmtId="0" fontId="0" fillId="0" borderId="0" xfId="0"/>
    <xf numFmtId="0" fontId="1" fillId="0" borderId="0" xfId="0" applyFont="1"/>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3" xfId="0" applyFont="1" applyBorder="1" applyAlignment="1">
      <alignment horizontal="center" vertical="center" wrapText="1"/>
    </xf>
    <xf numFmtId="0" fontId="4" fillId="0" borderId="3" xfId="0" applyFont="1" applyBorder="1" applyAlignment="1">
      <alignment horizontal="righ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0" fontId="5" fillId="2" borderId="3" xfId="0" applyFont="1" applyFill="1" applyBorder="1" applyAlignment="1">
      <alignment horizontal="left" vertical="center" wrapText="1"/>
    </xf>
    <xf numFmtId="0" fontId="4" fillId="0" borderId="3" xfId="0" applyFont="1" applyBorder="1" applyAlignment="1">
      <alignment vertical="center" wrapText="1"/>
    </xf>
    <xf numFmtId="0" fontId="7" fillId="0" borderId="0" xfId="0" applyFont="1" applyAlignment="1">
      <alignment horizont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cellXfs>
  <cellStyles count="1">
    <cellStyle name="Normal" xfId="0" builtinId="0"/>
  </cellStyles>
  <dxfs count="7">
    <dxf>
      <fill>
        <patternFill patternType="solid">
          <fgColor rgb="FFF6F8F9"/>
          <bgColor rgb="FFF6F8F9"/>
        </patternFill>
      </fill>
    </dxf>
    <dxf>
      <fill>
        <patternFill patternType="solid">
          <fgColor rgb="FFFFFFFF"/>
          <bgColor rgb="FFFFFFFF"/>
        </patternFill>
      </fill>
    </dxf>
    <dxf>
      <fill>
        <patternFill patternType="solid">
          <fgColor rgb="FFD4D7EF"/>
          <bgColor rgb="FFD4D7EF"/>
        </patternFill>
      </fill>
    </dxf>
    <dxf>
      <fill>
        <patternFill patternType="solid">
          <fgColor rgb="FF535FC1"/>
          <bgColor rgb="FF535FC1"/>
        </patternFill>
      </fill>
    </dxf>
    <dxf>
      <border>
        <left style="thin">
          <color rgb="FF535FC1"/>
        </left>
        <right style="thin">
          <color rgb="FF535FC1"/>
        </right>
        <top style="thin">
          <color rgb="FF535FC1"/>
        </top>
        <bottom style="thin">
          <color rgb="FF535FC1"/>
        </bottom>
      </border>
    </dxf>
    <dxf>
      <fill>
        <patternFill patternType="solid">
          <fgColor rgb="FFF3F3F3"/>
          <bgColor rgb="FFF3F3F3"/>
        </patternFill>
      </fill>
    </dxf>
    <dxf>
      <fill>
        <patternFill patternType="solid">
          <fgColor rgb="FFFFFFFF"/>
          <bgColor rgb="FFFFFFFF"/>
        </patternFill>
      </fill>
    </dxf>
  </dxfs>
  <tableStyles count="2">
    <tableStyle name="08 Dự án thu hồi-style" pivot="0" count="2" xr9:uid="{00000000-0011-0000-FFFF-FFFF00000000}">
      <tableStyleElement type="firstRowStripe" dxfId="6"/>
      <tableStyleElement type="secondRowStripe" dxfId="5"/>
    </tableStyle>
    <tableStyle name="Top 10 Lĩnh vực ngành nghề theo-style" pivot="0" count="5" xr9:uid="{00000000-0011-0000-FFFF-FFFF01000000}">
      <tableStyleElement type="wholeTable" size="0" dxfId="4"/>
      <tableStyleElement type="headerRow" dxfId="3"/>
      <tableStyleElement type="total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x18tc:personList xmlns:x18tc="http://schemas.microsoft.com/office/spreadsheetml/2018/threadedcomments">
  <x18tc:person displayName="sanhnguyenbql@gmail.com" id="{c692d9a9-27b6-47d7-9dac-09e9873a4ff1}" userId="sanhnguyenbql@gmail.com" providerId="google-sheets"/>
  <x18tc:person displayName="Viet Duong" id="{9929b0e1-a54c-443f-84b8-4c1a1dbef55f}" providerId="google-sheets"/>
  <x18tc:person displayName="tttanbqlkkt@gmail.com" id="{64bc3438-f3a2-4268-a978-f22c8d41f3bf}" userId="tttanbqlkkt@gmail.com"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D932"/>
  <sheetViews>
    <sheetView tabSelected="1" topLeftCell="A301" workbookViewId="0">
      <selection activeCell="H305" sqref="H305"/>
    </sheetView>
  </sheetViews>
  <sheetFormatPr defaultColWidth="14.3984375" defaultRowHeight="13" x14ac:dyDescent="0.3"/>
  <cols>
    <col min="1" max="1" width="6.09765625" style="1" bestFit="1" customWidth="1"/>
    <col min="2" max="2" width="28.8984375" style="1" customWidth="1"/>
    <col min="3" max="3" width="53" style="1" customWidth="1"/>
    <col min="4" max="4" width="28.59765625" style="1" customWidth="1"/>
    <col min="5" max="16384" width="14.3984375" style="1"/>
  </cols>
  <sheetData>
    <row r="2" spans="1:4" ht="16.5" x14ac:dyDescent="0.35">
      <c r="A2" s="15" t="s">
        <v>735</v>
      </c>
      <c r="B2" s="15"/>
      <c r="C2" s="15"/>
      <c r="D2" s="15"/>
    </row>
    <row r="4" spans="1:4" ht="15" x14ac:dyDescent="0.3">
      <c r="A4" s="5" t="s">
        <v>581</v>
      </c>
      <c r="B4" s="5" t="s">
        <v>0</v>
      </c>
      <c r="C4" s="5" t="s">
        <v>1</v>
      </c>
      <c r="D4" s="5" t="s">
        <v>2</v>
      </c>
    </row>
    <row r="5" spans="1:4" ht="15.5" x14ac:dyDescent="0.3">
      <c r="A5" s="5" t="s">
        <v>750</v>
      </c>
      <c r="B5" s="5">
        <v>293</v>
      </c>
      <c r="C5" s="14"/>
      <c r="D5" s="7"/>
    </row>
    <row r="6" spans="1:4" ht="15.5" x14ac:dyDescent="0.3">
      <c r="A6" s="16" t="s">
        <v>738</v>
      </c>
      <c r="B6" s="17"/>
      <c r="C6" s="14"/>
      <c r="D6" s="7"/>
    </row>
    <row r="7" spans="1:4" ht="93" x14ac:dyDescent="0.3">
      <c r="A7" s="7">
        <v>1</v>
      </c>
      <c r="B7" s="8" t="s">
        <v>734</v>
      </c>
      <c r="C7" s="8" t="s">
        <v>582</v>
      </c>
      <c r="D7" s="7" t="s">
        <v>583</v>
      </c>
    </row>
    <row r="8" spans="1:4" ht="62" x14ac:dyDescent="0.3">
      <c r="A8" s="7">
        <f t="shared" ref="A8:A47" si="0">A7+1</f>
        <v>2</v>
      </c>
      <c r="B8" s="8" t="s">
        <v>3</v>
      </c>
      <c r="C8" s="8" t="s">
        <v>584</v>
      </c>
      <c r="D8" s="7" t="s">
        <v>20</v>
      </c>
    </row>
    <row r="9" spans="1:4" ht="31" x14ac:dyDescent="0.3">
      <c r="A9" s="7">
        <f t="shared" si="0"/>
        <v>3</v>
      </c>
      <c r="B9" s="8" t="s">
        <v>4</v>
      </c>
      <c r="C9" s="8" t="s">
        <v>5</v>
      </c>
      <c r="D9" s="7" t="s">
        <v>583</v>
      </c>
    </row>
    <row r="10" spans="1:4" ht="46.5" x14ac:dyDescent="0.3">
      <c r="A10" s="7">
        <f t="shared" si="0"/>
        <v>4</v>
      </c>
      <c r="B10" s="8" t="s">
        <v>6</v>
      </c>
      <c r="C10" s="8" t="s">
        <v>585</v>
      </c>
      <c r="D10" s="7" t="s">
        <v>586</v>
      </c>
    </row>
    <row r="11" spans="1:4" ht="31" x14ac:dyDescent="0.3">
      <c r="A11" s="7">
        <f t="shared" si="0"/>
        <v>5</v>
      </c>
      <c r="B11" s="8" t="s">
        <v>7</v>
      </c>
      <c r="C11" s="8" t="s">
        <v>587</v>
      </c>
      <c r="D11" s="7" t="s">
        <v>20</v>
      </c>
    </row>
    <row r="12" spans="1:4" ht="31" x14ac:dyDescent="0.3">
      <c r="A12" s="7">
        <f t="shared" si="0"/>
        <v>6</v>
      </c>
      <c r="B12" s="8" t="s">
        <v>8</v>
      </c>
      <c r="C12" s="8" t="s">
        <v>9</v>
      </c>
      <c r="D12" s="7" t="s">
        <v>20</v>
      </c>
    </row>
    <row r="13" spans="1:4" ht="46.5" x14ac:dyDescent="0.3">
      <c r="A13" s="7">
        <f t="shared" si="0"/>
        <v>7</v>
      </c>
      <c r="B13" s="8" t="s">
        <v>10</v>
      </c>
      <c r="C13" s="8" t="s">
        <v>11</v>
      </c>
      <c r="D13" s="7" t="s">
        <v>20</v>
      </c>
    </row>
    <row r="14" spans="1:4" ht="46.5" x14ac:dyDescent="0.3">
      <c r="A14" s="7">
        <f t="shared" si="0"/>
        <v>8</v>
      </c>
      <c r="B14" s="8" t="s">
        <v>12</v>
      </c>
      <c r="C14" s="8" t="s">
        <v>13</v>
      </c>
      <c r="D14" s="7" t="s">
        <v>20</v>
      </c>
    </row>
    <row r="15" spans="1:4" ht="31" x14ac:dyDescent="0.3">
      <c r="A15" s="7">
        <f t="shared" si="0"/>
        <v>9</v>
      </c>
      <c r="B15" s="8" t="s">
        <v>14</v>
      </c>
      <c r="C15" s="8" t="s">
        <v>15</v>
      </c>
      <c r="D15" s="7" t="s">
        <v>20</v>
      </c>
    </row>
    <row r="16" spans="1:4" ht="46.5" x14ac:dyDescent="0.3">
      <c r="A16" s="7">
        <f t="shared" si="0"/>
        <v>10</v>
      </c>
      <c r="B16" s="8" t="s">
        <v>16</v>
      </c>
      <c r="C16" s="8" t="s">
        <v>17</v>
      </c>
      <c r="D16" s="7" t="s">
        <v>20</v>
      </c>
    </row>
    <row r="17" spans="1:4" ht="31" x14ac:dyDescent="0.3">
      <c r="A17" s="7">
        <f t="shared" si="0"/>
        <v>11</v>
      </c>
      <c r="B17" s="8" t="s">
        <v>18</v>
      </c>
      <c r="C17" s="8" t="s">
        <v>19</v>
      </c>
      <c r="D17" s="7" t="s">
        <v>588</v>
      </c>
    </row>
    <row r="18" spans="1:4" ht="31" x14ac:dyDescent="0.3">
      <c r="A18" s="7">
        <f t="shared" si="0"/>
        <v>12</v>
      </c>
      <c r="B18" s="8" t="s">
        <v>21</v>
      </c>
      <c r="C18" s="8" t="s">
        <v>22</v>
      </c>
      <c r="D18" s="7" t="s">
        <v>588</v>
      </c>
    </row>
    <row r="19" spans="1:4" ht="46.5" x14ac:dyDescent="0.3">
      <c r="A19" s="7">
        <f t="shared" si="0"/>
        <v>13</v>
      </c>
      <c r="B19" s="8" t="s">
        <v>23</v>
      </c>
      <c r="C19" s="8" t="s">
        <v>24</v>
      </c>
      <c r="D19" s="7" t="s">
        <v>20</v>
      </c>
    </row>
    <row r="20" spans="1:4" ht="31" x14ac:dyDescent="0.3">
      <c r="A20" s="7">
        <f t="shared" si="0"/>
        <v>14</v>
      </c>
      <c r="B20" s="8" t="s">
        <v>25</v>
      </c>
      <c r="C20" s="8" t="s">
        <v>589</v>
      </c>
      <c r="D20" s="7" t="s">
        <v>20</v>
      </c>
    </row>
    <row r="21" spans="1:4" ht="31" x14ac:dyDescent="0.3">
      <c r="A21" s="7">
        <f t="shared" si="0"/>
        <v>15</v>
      </c>
      <c r="B21" s="8" t="s">
        <v>590</v>
      </c>
      <c r="C21" s="8" t="s">
        <v>26</v>
      </c>
      <c r="D21" s="7" t="s">
        <v>20</v>
      </c>
    </row>
    <row r="22" spans="1:4" ht="31" x14ac:dyDescent="0.3">
      <c r="A22" s="7">
        <f t="shared" si="0"/>
        <v>16</v>
      </c>
      <c r="B22" s="8" t="s">
        <v>27</v>
      </c>
      <c r="C22" s="8" t="s">
        <v>28</v>
      </c>
      <c r="D22" s="7" t="s">
        <v>583</v>
      </c>
    </row>
    <row r="23" spans="1:4" ht="31" x14ac:dyDescent="0.3">
      <c r="A23" s="7">
        <f t="shared" si="0"/>
        <v>17</v>
      </c>
      <c r="B23" s="8" t="s">
        <v>591</v>
      </c>
      <c r="C23" s="8" t="s">
        <v>29</v>
      </c>
      <c r="D23" s="7" t="s">
        <v>20</v>
      </c>
    </row>
    <row r="24" spans="1:4" ht="31" x14ac:dyDescent="0.3">
      <c r="A24" s="7">
        <f t="shared" si="0"/>
        <v>18</v>
      </c>
      <c r="B24" s="8" t="s">
        <v>30</v>
      </c>
      <c r="C24" s="8" t="s">
        <v>31</v>
      </c>
      <c r="D24" s="7" t="s">
        <v>20</v>
      </c>
    </row>
    <row r="25" spans="1:4" ht="46.5" x14ac:dyDescent="0.3">
      <c r="A25" s="7">
        <f t="shared" si="0"/>
        <v>19</v>
      </c>
      <c r="B25" s="8" t="s">
        <v>32</v>
      </c>
      <c r="C25" s="8" t="s">
        <v>33</v>
      </c>
      <c r="D25" s="7" t="s">
        <v>588</v>
      </c>
    </row>
    <row r="26" spans="1:4" ht="62" x14ac:dyDescent="0.3">
      <c r="A26" s="7">
        <f t="shared" si="0"/>
        <v>20</v>
      </c>
      <c r="B26" s="8" t="s">
        <v>592</v>
      </c>
      <c r="C26" s="8" t="s">
        <v>34</v>
      </c>
      <c r="D26" s="7" t="s">
        <v>588</v>
      </c>
    </row>
    <row r="27" spans="1:4" ht="31" x14ac:dyDescent="0.3">
      <c r="A27" s="7">
        <f t="shared" si="0"/>
        <v>21</v>
      </c>
      <c r="B27" s="8" t="s">
        <v>35</v>
      </c>
      <c r="C27" s="8" t="s">
        <v>36</v>
      </c>
      <c r="D27" s="7" t="s">
        <v>20</v>
      </c>
    </row>
    <row r="28" spans="1:4" ht="31" x14ac:dyDescent="0.3">
      <c r="A28" s="7">
        <f t="shared" si="0"/>
        <v>22</v>
      </c>
      <c r="B28" s="8" t="s">
        <v>37</v>
      </c>
      <c r="C28" s="8" t="s">
        <v>38</v>
      </c>
      <c r="D28" s="7" t="s">
        <v>20</v>
      </c>
    </row>
    <row r="29" spans="1:4" ht="31" x14ac:dyDescent="0.3">
      <c r="A29" s="7">
        <f t="shared" si="0"/>
        <v>23</v>
      </c>
      <c r="B29" s="8" t="s">
        <v>39</v>
      </c>
      <c r="C29" s="8" t="s">
        <v>40</v>
      </c>
      <c r="D29" s="7" t="s">
        <v>20</v>
      </c>
    </row>
    <row r="30" spans="1:4" ht="31" x14ac:dyDescent="0.3">
      <c r="A30" s="7">
        <f t="shared" si="0"/>
        <v>24</v>
      </c>
      <c r="B30" s="8" t="s">
        <v>41</v>
      </c>
      <c r="C30" s="8" t="s">
        <v>33</v>
      </c>
      <c r="D30" s="7" t="s">
        <v>20</v>
      </c>
    </row>
    <row r="31" spans="1:4" ht="46.5" x14ac:dyDescent="0.3">
      <c r="A31" s="7">
        <f t="shared" si="0"/>
        <v>25</v>
      </c>
      <c r="B31" s="8" t="s">
        <v>42</v>
      </c>
      <c r="C31" s="8" t="s">
        <v>43</v>
      </c>
      <c r="D31" s="7" t="s">
        <v>588</v>
      </c>
    </row>
    <row r="32" spans="1:4" ht="93" x14ac:dyDescent="0.3">
      <c r="A32" s="7">
        <f t="shared" si="0"/>
        <v>26</v>
      </c>
      <c r="B32" s="8" t="s">
        <v>593</v>
      </c>
      <c r="C32" s="8" t="s">
        <v>44</v>
      </c>
      <c r="D32" s="7" t="s">
        <v>20</v>
      </c>
    </row>
    <row r="33" spans="1:4" ht="77.5" x14ac:dyDescent="0.3">
      <c r="A33" s="7">
        <f t="shared" si="0"/>
        <v>27</v>
      </c>
      <c r="B33" s="8" t="s">
        <v>45</v>
      </c>
      <c r="C33" s="8" t="s">
        <v>46</v>
      </c>
      <c r="D33" s="7" t="s">
        <v>20</v>
      </c>
    </row>
    <row r="34" spans="1:4" ht="31" x14ac:dyDescent="0.3">
      <c r="A34" s="7">
        <f t="shared" si="0"/>
        <v>28</v>
      </c>
      <c r="B34" s="8" t="s">
        <v>47</v>
      </c>
      <c r="C34" s="8" t="s">
        <v>48</v>
      </c>
      <c r="D34" s="7" t="s">
        <v>20</v>
      </c>
    </row>
    <row r="35" spans="1:4" ht="15.5" x14ac:dyDescent="0.3">
      <c r="A35" s="7">
        <f t="shared" si="0"/>
        <v>29</v>
      </c>
      <c r="B35" s="8" t="s">
        <v>49</v>
      </c>
      <c r="C35" s="8" t="s">
        <v>50</v>
      </c>
      <c r="D35" s="7" t="s">
        <v>588</v>
      </c>
    </row>
    <row r="36" spans="1:4" ht="15.5" x14ac:dyDescent="0.3">
      <c r="A36" s="7">
        <f t="shared" si="0"/>
        <v>30</v>
      </c>
      <c r="B36" s="8" t="s">
        <v>51</v>
      </c>
      <c r="C36" s="8" t="s">
        <v>594</v>
      </c>
      <c r="D36" s="7" t="s">
        <v>583</v>
      </c>
    </row>
    <row r="37" spans="1:4" ht="31" x14ac:dyDescent="0.3">
      <c r="A37" s="7">
        <f t="shared" si="0"/>
        <v>31</v>
      </c>
      <c r="B37" s="8" t="s">
        <v>52</v>
      </c>
      <c r="C37" s="8" t="s">
        <v>53</v>
      </c>
      <c r="D37" s="7" t="s">
        <v>20</v>
      </c>
    </row>
    <row r="38" spans="1:4" ht="46.5" x14ac:dyDescent="0.3">
      <c r="A38" s="7">
        <f t="shared" si="0"/>
        <v>32</v>
      </c>
      <c r="B38" s="8" t="s">
        <v>54</v>
      </c>
      <c r="C38" s="8" t="s">
        <v>55</v>
      </c>
      <c r="D38" s="7" t="s">
        <v>583</v>
      </c>
    </row>
    <row r="39" spans="1:4" ht="46.5" x14ac:dyDescent="0.3">
      <c r="A39" s="7">
        <f t="shared" si="0"/>
        <v>33</v>
      </c>
      <c r="B39" s="8" t="s">
        <v>56</v>
      </c>
      <c r="C39" s="8" t="s">
        <v>57</v>
      </c>
      <c r="D39" s="7" t="s">
        <v>583</v>
      </c>
    </row>
    <row r="40" spans="1:4" ht="31" x14ac:dyDescent="0.3">
      <c r="A40" s="7">
        <f t="shared" si="0"/>
        <v>34</v>
      </c>
      <c r="B40" s="8" t="s">
        <v>595</v>
      </c>
      <c r="C40" s="8" t="s">
        <v>58</v>
      </c>
      <c r="D40" s="7" t="s">
        <v>20</v>
      </c>
    </row>
    <row r="41" spans="1:4" ht="31" x14ac:dyDescent="0.3">
      <c r="A41" s="7">
        <f t="shared" si="0"/>
        <v>35</v>
      </c>
      <c r="B41" s="8" t="s">
        <v>59</v>
      </c>
      <c r="C41" s="8"/>
      <c r="D41" s="7"/>
    </row>
    <row r="42" spans="1:4" ht="108.5" x14ac:dyDescent="0.3">
      <c r="A42" s="7">
        <f t="shared" si="0"/>
        <v>36</v>
      </c>
      <c r="B42" s="8" t="s">
        <v>60</v>
      </c>
      <c r="C42" s="8" t="s">
        <v>61</v>
      </c>
      <c r="D42" s="7" t="s">
        <v>20</v>
      </c>
    </row>
    <row r="43" spans="1:4" ht="31" x14ac:dyDescent="0.3">
      <c r="A43" s="7">
        <f t="shared" si="0"/>
        <v>37</v>
      </c>
      <c r="B43" s="8" t="s">
        <v>62</v>
      </c>
      <c r="C43" s="8" t="s">
        <v>63</v>
      </c>
      <c r="D43" s="7" t="s">
        <v>20</v>
      </c>
    </row>
    <row r="44" spans="1:4" ht="31" x14ac:dyDescent="0.3">
      <c r="A44" s="7">
        <f t="shared" si="0"/>
        <v>38</v>
      </c>
      <c r="B44" s="8" t="s">
        <v>64</v>
      </c>
      <c r="C44" s="8" t="s">
        <v>65</v>
      </c>
      <c r="D44" s="7" t="s">
        <v>586</v>
      </c>
    </row>
    <row r="45" spans="1:4" ht="31" x14ac:dyDescent="0.3">
      <c r="A45" s="7">
        <f t="shared" si="0"/>
        <v>39</v>
      </c>
      <c r="B45" s="8" t="s">
        <v>66</v>
      </c>
      <c r="C45" s="8" t="s">
        <v>67</v>
      </c>
      <c r="D45" s="7" t="s">
        <v>588</v>
      </c>
    </row>
    <row r="46" spans="1:4" ht="15.5" x14ac:dyDescent="0.3">
      <c r="A46" s="7">
        <f t="shared" si="0"/>
        <v>40</v>
      </c>
      <c r="B46" s="8" t="s">
        <v>68</v>
      </c>
      <c r="C46" s="8" t="s">
        <v>69</v>
      </c>
      <c r="D46" s="7" t="s">
        <v>20</v>
      </c>
    </row>
    <row r="47" spans="1:4" ht="31" x14ac:dyDescent="0.3">
      <c r="A47" s="7">
        <f t="shared" si="0"/>
        <v>41</v>
      </c>
      <c r="B47" s="8" t="s">
        <v>70</v>
      </c>
      <c r="C47" s="8" t="s">
        <v>71</v>
      </c>
      <c r="D47" s="7" t="s">
        <v>20</v>
      </c>
    </row>
    <row r="48" spans="1:4" ht="15.5" x14ac:dyDescent="0.3">
      <c r="A48" s="16" t="s">
        <v>740</v>
      </c>
      <c r="B48" s="17"/>
      <c r="C48" s="9"/>
      <c r="D48" s="7"/>
    </row>
    <row r="49" spans="1:4" ht="31" x14ac:dyDescent="0.3">
      <c r="A49" s="7">
        <f>A47+1</f>
        <v>42</v>
      </c>
      <c r="B49" s="8" t="s">
        <v>596</v>
      </c>
      <c r="C49" s="8" t="s">
        <v>72</v>
      </c>
      <c r="D49" s="7" t="s">
        <v>144</v>
      </c>
    </row>
    <row r="50" spans="1:4" ht="31" x14ac:dyDescent="0.3">
      <c r="A50" s="7">
        <f t="shared" ref="A50:A77" si="1">A49+1</f>
        <v>43</v>
      </c>
      <c r="B50" s="8" t="s">
        <v>597</v>
      </c>
      <c r="C50" s="8" t="s">
        <v>73</v>
      </c>
      <c r="D50" s="7" t="s">
        <v>99</v>
      </c>
    </row>
    <row r="51" spans="1:4" ht="31" x14ac:dyDescent="0.3">
      <c r="A51" s="7">
        <f t="shared" si="1"/>
        <v>44</v>
      </c>
      <c r="B51" s="8" t="s">
        <v>74</v>
      </c>
      <c r="C51" s="8" t="s">
        <v>75</v>
      </c>
      <c r="D51" s="7" t="s">
        <v>144</v>
      </c>
    </row>
    <row r="52" spans="1:4" ht="31" x14ac:dyDescent="0.3">
      <c r="A52" s="7">
        <f t="shared" si="1"/>
        <v>45</v>
      </c>
      <c r="B52" s="8" t="s">
        <v>76</v>
      </c>
      <c r="C52" s="8" t="s">
        <v>77</v>
      </c>
      <c r="D52" s="7" t="s">
        <v>144</v>
      </c>
    </row>
    <row r="53" spans="1:4" ht="31" x14ac:dyDescent="0.3">
      <c r="A53" s="7">
        <f t="shared" si="1"/>
        <v>46</v>
      </c>
      <c r="B53" s="8" t="s">
        <v>598</v>
      </c>
      <c r="C53" s="8" t="s">
        <v>78</v>
      </c>
      <c r="D53" s="7" t="s">
        <v>144</v>
      </c>
    </row>
    <row r="54" spans="1:4" ht="31" x14ac:dyDescent="0.3">
      <c r="A54" s="7">
        <f t="shared" si="1"/>
        <v>47</v>
      </c>
      <c r="B54" s="8" t="s">
        <v>79</v>
      </c>
      <c r="C54" s="8" t="s">
        <v>80</v>
      </c>
      <c r="D54" s="7" t="s">
        <v>144</v>
      </c>
    </row>
    <row r="55" spans="1:4" ht="46.5" x14ac:dyDescent="0.3">
      <c r="A55" s="7">
        <f t="shared" si="1"/>
        <v>48</v>
      </c>
      <c r="B55" s="8" t="s">
        <v>81</v>
      </c>
      <c r="C55" s="8" t="s">
        <v>82</v>
      </c>
      <c r="D55" s="7" t="s">
        <v>599</v>
      </c>
    </row>
    <row r="56" spans="1:4" ht="31" x14ac:dyDescent="0.3">
      <c r="A56" s="7">
        <f t="shared" si="1"/>
        <v>49</v>
      </c>
      <c r="B56" s="8" t="s">
        <v>600</v>
      </c>
      <c r="C56" s="8" t="s">
        <v>29</v>
      </c>
      <c r="D56" s="7" t="s">
        <v>144</v>
      </c>
    </row>
    <row r="57" spans="1:4" ht="31" x14ac:dyDescent="0.3">
      <c r="A57" s="7">
        <f t="shared" si="1"/>
        <v>50</v>
      </c>
      <c r="B57" s="8" t="s">
        <v>83</v>
      </c>
      <c r="C57" s="8" t="s">
        <v>84</v>
      </c>
      <c r="D57" s="7" t="s">
        <v>144</v>
      </c>
    </row>
    <row r="58" spans="1:4" ht="31" x14ac:dyDescent="0.3">
      <c r="A58" s="7">
        <f t="shared" si="1"/>
        <v>51</v>
      </c>
      <c r="B58" s="8" t="s">
        <v>601</v>
      </c>
      <c r="C58" s="8" t="s">
        <v>602</v>
      </c>
      <c r="D58" s="7" t="s">
        <v>603</v>
      </c>
    </row>
    <row r="59" spans="1:4" ht="31" x14ac:dyDescent="0.3">
      <c r="A59" s="7">
        <f t="shared" si="1"/>
        <v>52</v>
      </c>
      <c r="B59" s="8" t="s">
        <v>85</v>
      </c>
      <c r="C59" s="8" t="s">
        <v>86</v>
      </c>
      <c r="D59" s="7" t="s">
        <v>99</v>
      </c>
    </row>
    <row r="60" spans="1:4" ht="46.5" x14ac:dyDescent="0.3">
      <c r="A60" s="7">
        <f t="shared" si="1"/>
        <v>53</v>
      </c>
      <c r="B60" s="8" t="s">
        <v>87</v>
      </c>
      <c r="C60" s="8" t="s">
        <v>88</v>
      </c>
      <c r="D60" s="7" t="s">
        <v>604</v>
      </c>
    </row>
    <row r="61" spans="1:4" ht="31" x14ac:dyDescent="0.3">
      <c r="A61" s="7">
        <f t="shared" si="1"/>
        <v>54</v>
      </c>
      <c r="B61" s="8" t="s">
        <v>89</v>
      </c>
      <c r="C61" s="8" t="s">
        <v>90</v>
      </c>
      <c r="D61" s="7" t="s">
        <v>99</v>
      </c>
    </row>
    <row r="62" spans="1:4" ht="31" x14ac:dyDescent="0.3">
      <c r="A62" s="7">
        <f t="shared" si="1"/>
        <v>55</v>
      </c>
      <c r="B62" s="8" t="s">
        <v>93</v>
      </c>
      <c r="C62" s="8" t="s">
        <v>29</v>
      </c>
      <c r="D62" s="7" t="s">
        <v>99</v>
      </c>
    </row>
    <row r="63" spans="1:4" ht="31" x14ac:dyDescent="0.3">
      <c r="A63" s="7">
        <f t="shared" si="1"/>
        <v>56</v>
      </c>
      <c r="B63" s="8" t="s">
        <v>94</v>
      </c>
      <c r="C63" s="8" t="s">
        <v>95</v>
      </c>
      <c r="D63" s="7" t="s">
        <v>99</v>
      </c>
    </row>
    <row r="64" spans="1:4" ht="31" x14ac:dyDescent="0.3">
      <c r="A64" s="7">
        <f t="shared" si="1"/>
        <v>57</v>
      </c>
      <c r="B64" s="8" t="s">
        <v>96</v>
      </c>
      <c r="C64" s="8" t="s">
        <v>97</v>
      </c>
      <c r="D64" s="7" t="s">
        <v>99</v>
      </c>
    </row>
    <row r="65" spans="1:4" ht="46.5" x14ac:dyDescent="0.3">
      <c r="A65" s="7">
        <f t="shared" si="1"/>
        <v>58</v>
      </c>
      <c r="B65" s="8" t="s">
        <v>605</v>
      </c>
      <c r="C65" s="8" t="s">
        <v>606</v>
      </c>
      <c r="D65" s="7" t="s">
        <v>99</v>
      </c>
    </row>
    <row r="66" spans="1:4" ht="31" x14ac:dyDescent="0.3">
      <c r="A66" s="7">
        <f t="shared" si="1"/>
        <v>59</v>
      </c>
      <c r="B66" s="8" t="s">
        <v>98</v>
      </c>
      <c r="C66" s="8" t="s">
        <v>29</v>
      </c>
      <c r="D66" s="7" t="s">
        <v>99</v>
      </c>
    </row>
    <row r="67" spans="1:4" ht="31" x14ac:dyDescent="0.3">
      <c r="A67" s="7">
        <f t="shared" si="1"/>
        <v>60</v>
      </c>
      <c r="B67" s="8" t="s">
        <v>100</v>
      </c>
      <c r="C67" s="8" t="s">
        <v>101</v>
      </c>
      <c r="D67" s="7" t="s">
        <v>99</v>
      </c>
    </row>
    <row r="68" spans="1:4" ht="46.5" x14ac:dyDescent="0.3">
      <c r="A68" s="7">
        <f t="shared" si="1"/>
        <v>61</v>
      </c>
      <c r="B68" s="8" t="s">
        <v>102</v>
      </c>
      <c r="C68" s="8" t="s">
        <v>607</v>
      </c>
      <c r="D68" s="7" t="s">
        <v>144</v>
      </c>
    </row>
    <row r="69" spans="1:4" ht="31" x14ac:dyDescent="0.3">
      <c r="A69" s="7">
        <f t="shared" si="1"/>
        <v>62</v>
      </c>
      <c r="B69" s="8" t="s">
        <v>608</v>
      </c>
      <c r="C69" s="8" t="s">
        <v>103</v>
      </c>
      <c r="D69" s="7" t="s">
        <v>99</v>
      </c>
    </row>
    <row r="70" spans="1:4" ht="155" x14ac:dyDescent="0.3">
      <c r="A70" s="7">
        <f t="shared" si="1"/>
        <v>63</v>
      </c>
      <c r="B70" s="8" t="s">
        <v>609</v>
      </c>
      <c r="C70" s="8" t="s">
        <v>610</v>
      </c>
      <c r="D70" s="7" t="s">
        <v>144</v>
      </c>
    </row>
    <row r="71" spans="1:4" ht="46.5" x14ac:dyDescent="0.3">
      <c r="A71" s="7">
        <f t="shared" si="1"/>
        <v>64</v>
      </c>
      <c r="B71" s="8" t="s">
        <v>104</v>
      </c>
      <c r="C71" s="8" t="s">
        <v>105</v>
      </c>
      <c r="D71" s="7" t="s">
        <v>99</v>
      </c>
    </row>
    <row r="72" spans="1:4" ht="31" x14ac:dyDescent="0.3">
      <c r="A72" s="7">
        <f t="shared" si="1"/>
        <v>65</v>
      </c>
      <c r="B72" s="8" t="s">
        <v>106</v>
      </c>
      <c r="C72" s="8" t="s">
        <v>107</v>
      </c>
      <c r="D72" s="7" t="s">
        <v>99</v>
      </c>
    </row>
    <row r="73" spans="1:4" ht="31" x14ac:dyDescent="0.3">
      <c r="A73" s="7">
        <f t="shared" si="1"/>
        <v>66</v>
      </c>
      <c r="B73" s="8" t="s">
        <v>611</v>
      </c>
      <c r="C73" s="8" t="s">
        <v>108</v>
      </c>
      <c r="D73" s="7" t="s">
        <v>144</v>
      </c>
    </row>
    <row r="74" spans="1:4" ht="31" x14ac:dyDescent="0.3">
      <c r="A74" s="7">
        <f t="shared" si="1"/>
        <v>67</v>
      </c>
      <c r="B74" s="8" t="s">
        <v>612</v>
      </c>
      <c r="C74" s="8" t="s">
        <v>29</v>
      </c>
      <c r="D74" s="7" t="s">
        <v>144</v>
      </c>
    </row>
    <row r="75" spans="1:4" ht="15.5" x14ac:dyDescent="0.3">
      <c r="A75" s="7">
        <f t="shared" si="1"/>
        <v>68</v>
      </c>
      <c r="B75" s="8" t="s">
        <v>109</v>
      </c>
      <c r="C75" s="8" t="s">
        <v>110</v>
      </c>
      <c r="D75" s="7" t="s">
        <v>99</v>
      </c>
    </row>
    <row r="76" spans="1:4" ht="15.5" x14ac:dyDescent="0.3">
      <c r="A76" s="7">
        <f t="shared" si="1"/>
        <v>69</v>
      </c>
      <c r="B76" s="8" t="s">
        <v>111</v>
      </c>
      <c r="C76" s="8" t="s">
        <v>92</v>
      </c>
      <c r="D76" s="7" t="s">
        <v>99</v>
      </c>
    </row>
    <row r="77" spans="1:4" ht="46.5" x14ac:dyDescent="0.3">
      <c r="A77" s="7">
        <f t="shared" si="1"/>
        <v>70</v>
      </c>
      <c r="B77" s="8" t="s">
        <v>112</v>
      </c>
      <c r="C77" s="8" t="s">
        <v>113</v>
      </c>
      <c r="D77" s="7" t="s">
        <v>144</v>
      </c>
    </row>
    <row r="78" spans="1:4" ht="15.5" x14ac:dyDescent="0.3">
      <c r="A78" s="16" t="s">
        <v>739</v>
      </c>
      <c r="B78" s="17"/>
      <c r="C78" s="9"/>
      <c r="D78" s="7"/>
    </row>
    <row r="79" spans="1:4" ht="46.5" x14ac:dyDescent="0.3">
      <c r="A79" s="7">
        <f>A77+1</f>
        <v>71</v>
      </c>
      <c r="B79" s="8" t="s">
        <v>114</v>
      </c>
      <c r="C79" s="8" t="s">
        <v>613</v>
      </c>
      <c r="D79" s="7" t="s">
        <v>144</v>
      </c>
    </row>
    <row r="80" spans="1:4" ht="31" x14ac:dyDescent="0.3">
      <c r="A80" s="7">
        <f t="shared" ref="A80:A102" si="2">A79+1</f>
        <v>72</v>
      </c>
      <c r="B80" s="8" t="s">
        <v>115</v>
      </c>
      <c r="C80" s="8" t="s">
        <v>116</v>
      </c>
      <c r="D80" s="7" t="s">
        <v>144</v>
      </c>
    </row>
    <row r="81" spans="1:4" ht="31" x14ac:dyDescent="0.3">
      <c r="A81" s="7">
        <f t="shared" si="2"/>
        <v>73</v>
      </c>
      <c r="B81" s="8" t="s">
        <v>614</v>
      </c>
      <c r="C81" s="8" t="s">
        <v>117</v>
      </c>
      <c r="D81" s="7" t="s">
        <v>144</v>
      </c>
    </row>
    <row r="82" spans="1:4" ht="31" x14ac:dyDescent="0.3">
      <c r="A82" s="7">
        <f t="shared" si="2"/>
        <v>74</v>
      </c>
      <c r="B82" s="8" t="s">
        <v>615</v>
      </c>
      <c r="C82" s="8" t="s">
        <v>118</v>
      </c>
      <c r="D82" s="7" t="s">
        <v>144</v>
      </c>
    </row>
    <row r="83" spans="1:4" ht="46.5" x14ac:dyDescent="0.3">
      <c r="A83" s="7">
        <f t="shared" si="2"/>
        <v>75</v>
      </c>
      <c r="B83" s="8" t="s">
        <v>119</v>
      </c>
      <c r="C83" s="8" t="s">
        <v>120</v>
      </c>
      <c r="D83" s="7" t="s">
        <v>144</v>
      </c>
    </row>
    <row r="84" spans="1:4" ht="31" x14ac:dyDescent="0.3">
      <c r="A84" s="7">
        <f t="shared" si="2"/>
        <v>76</v>
      </c>
      <c r="B84" s="8" t="s">
        <v>121</v>
      </c>
      <c r="C84" s="8" t="s">
        <v>122</v>
      </c>
      <c r="D84" s="7" t="s">
        <v>144</v>
      </c>
    </row>
    <row r="85" spans="1:4" ht="46.5" x14ac:dyDescent="0.3">
      <c r="A85" s="7">
        <f t="shared" si="2"/>
        <v>77</v>
      </c>
      <c r="B85" s="8" t="s">
        <v>616</v>
      </c>
      <c r="C85" s="8" t="s">
        <v>617</v>
      </c>
      <c r="D85" s="7" t="s">
        <v>144</v>
      </c>
    </row>
    <row r="86" spans="1:4" ht="31" x14ac:dyDescent="0.3">
      <c r="A86" s="7">
        <f t="shared" si="2"/>
        <v>78</v>
      </c>
      <c r="B86" s="8" t="s">
        <v>123</v>
      </c>
      <c r="C86" s="8" t="s">
        <v>124</v>
      </c>
      <c r="D86" s="7" t="s">
        <v>144</v>
      </c>
    </row>
    <row r="87" spans="1:4" ht="46.5" x14ac:dyDescent="0.3">
      <c r="A87" s="7">
        <f t="shared" si="2"/>
        <v>79</v>
      </c>
      <c r="B87" s="8" t="s">
        <v>125</v>
      </c>
      <c r="C87" s="8" t="s">
        <v>126</v>
      </c>
      <c r="D87" s="7" t="s">
        <v>144</v>
      </c>
    </row>
    <row r="88" spans="1:4" ht="46.5" x14ac:dyDescent="0.3">
      <c r="A88" s="7">
        <f t="shared" si="2"/>
        <v>80</v>
      </c>
      <c r="B88" s="8" t="s">
        <v>127</v>
      </c>
      <c r="C88" s="8" t="s">
        <v>128</v>
      </c>
      <c r="D88" s="7" t="s">
        <v>144</v>
      </c>
    </row>
    <row r="89" spans="1:4" ht="62" x14ac:dyDescent="0.3">
      <c r="A89" s="7">
        <f t="shared" si="2"/>
        <v>81</v>
      </c>
      <c r="B89" s="8" t="s">
        <v>129</v>
      </c>
      <c r="C89" s="8" t="s">
        <v>130</v>
      </c>
      <c r="D89" s="7" t="s">
        <v>144</v>
      </c>
    </row>
    <row r="90" spans="1:4" ht="46.5" x14ac:dyDescent="0.3">
      <c r="A90" s="7">
        <f t="shared" si="2"/>
        <v>82</v>
      </c>
      <c r="B90" s="8" t="s">
        <v>131</v>
      </c>
      <c r="C90" s="8" t="s">
        <v>132</v>
      </c>
      <c r="D90" s="7" t="s">
        <v>144</v>
      </c>
    </row>
    <row r="91" spans="1:4" ht="46.5" x14ac:dyDescent="0.3">
      <c r="A91" s="7">
        <f t="shared" si="2"/>
        <v>83</v>
      </c>
      <c r="B91" s="8" t="s">
        <v>133</v>
      </c>
      <c r="C91" s="8" t="s">
        <v>134</v>
      </c>
      <c r="D91" s="7" t="s">
        <v>144</v>
      </c>
    </row>
    <row r="92" spans="1:4" ht="31" x14ac:dyDescent="0.3">
      <c r="A92" s="7">
        <f t="shared" si="2"/>
        <v>84</v>
      </c>
      <c r="B92" s="8" t="s">
        <v>618</v>
      </c>
      <c r="C92" s="8" t="s">
        <v>135</v>
      </c>
      <c r="D92" s="7" t="s">
        <v>144</v>
      </c>
    </row>
    <row r="93" spans="1:4" ht="31" x14ac:dyDescent="0.3">
      <c r="A93" s="7">
        <f t="shared" si="2"/>
        <v>85</v>
      </c>
      <c r="B93" s="8" t="s">
        <v>136</v>
      </c>
      <c r="C93" s="8" t="s">
        <v>137</v>
      </c>
      <c r="D93" s="7" t="s">
        <v>144</v>
      </c>
    </row>
    <row r="94" spans="1:4" ht="31" x14ac:dyDescent="0.3">
      <c r="A94" s="7">
        <f t="shared" si="2"/>
        <v>86</v>
      </c>
      <c r="B94" s="8" t="s">
        <v>138</v>
      </c>
      <c r="C94" s="8" t="s">
        <v>139</v>
      </c>
      <c r="D94" s="7" t="s">
        <v>144</v>
      </c>
    </row>
    <row r="95" spans="1:4" ht="31" x14ac:dyDescent="0.3">
      <c r="A95" s="7">
        <f t="shared" si="2"/>
        <v>87</v>
      </c>
      <c r="B95" s="8" t="s">
        <v>140</v>
      </c>
      <c r="C95" s="8" t="s">
        <v>141</v>
      </c>
      <c r="D95" s="7" t="s">
        <v>144</v>
      </c>
    </row>
    <row r="96" spans="1:4" ht="62" x14ac:dyDescent="0.3">
      <c r="A96" s="7">
        <f t="shared" si="2"/>
        <v>88</v>
      </c>
      <c r="B96" s="8" t="s">
        <v>142</v>
      </c>
      <c r="C96" s="8" t="s">
        <v>143</v>
      </c>
      <c r="D96" s="7" t="s">
        <v>144</v>
      </c>
    </row>
    <row r="97" spans="1:4" ht="31" x14ac:dyDescent="0.3">
      <c r="A97" s="7">
        <f t="shared" si="2"/>
        <v>89</v>
      </c>
      <c r="B97" s="8" t="s">
        <v>145</v>
      </c>
      <c r="C97" s="8" t="s">
        <v>146</v>
      </c>
      <c r="D97" s="7" t="s">
        <v>144</v>
      </c>
    </row>
    <row r="98" spans="1:4" ht="31" x14ac:dyDescent="0.3">
      <c r="A98" s="7">
        <f t="shared" si="2"/>
        <v>90</v>
      </c>
      <c r="B98" s="8" t="s">
        <v>619</v>
      </c>
      <c r="C98" s="8" t="s">
        <v>148</v>
      </c>
      <c r="D98" s="7" t="s">
        <v>144</v>
      </c>
    </row>
    <row r="99" spans="1:4" ht="31" x14ac:dyDescent="0.3">
      <c r="A99" s="7">
        <f t="shared" si="2"/>
        <v>91</v>
      </c>
      <c r="B99" s="8" t="s">
        <v>149</v>
      </c>
      <c r="C99" s="8"/>
      <c r="D99" s="7" t="s">
        <v>144</v>
      </c>
    </row>
    <row r="100" spans="1:4" ht="31" x14ac:dyDescent="0.3">
      <c r="A100" s="7">
        <f t="shared" si="2"/>
        <v>92</v>
      </c>
      <c r="B100" s="8" t="s">
        <v>150</v>
      </c>
      <c r="C100" s="8" t="s">
        <v>151</v>
      </c>
      <c r="D100" s="7" t="s">
        <v>144</v>
      </c>
    </row>
    <row r="101" spans="1:4" ht="62" x14ac:dyDescent="0.3">
      <c r="A101" s="7">
        <f t="shared" si="2"/>
        <v>93</v>
      </c>
      <c r="B101" s="8" t="s">
        <v>152</v>
      </c>
      <c r="C101" s="8" t="s">
        <v>153</v>
      </c>
      <c r="D101" s="7" t="s">
        <v>144</v>
      </c>
    </row>
    <row r="102" spans="1:4" ht="15.5" x14ac:dyDescent="0.3">
      <c r="A102" s="7">
        <f t="shared" si="2"/>
        <v>94</v>
      </c>
      <c r="B102" s="8" t="s">
        <v>154</v>
      </c>
      <c r="C102" s="8" t="s">
        <v>155</v>
      </c>
      <c r="D102" s="7" t="s">
        <v>144</v>
      </c>
    </row>
    <row r="103" spans="1:4" ht="15.5" x14ac:dyDescent="0.3">
      <c r="A103" s="7"/>
      <c r="B103" s="6">
        <v>5</v>
      </c>
      <c r="C103" s="8"/>
      <c r="D103" s="7"/>
    </row>
    <row r="104" spans="1:4" ht="31" x14ac:dyDescent="0.3">
      <c r="A104" s="7">
        <f>A102+1</f>
        <v>95</v>
      </c>
      <c r="B104" s="8" t="s">
        <v>156</v>
      </c>
      <c r="C104" s="8" t="s">
        <v>157</v>
      </c>
      <c r="D104" s="7" t="s">
        <v>620</v>
      </c>
    </row>
    <row r="105" spans="1:4" ht="31" x14ac:dyDescent="0.3">
      <c r="A105" s="7">
        <f t="shared" ref="A105:A108" si="3">A104+1</f>
        <v>96</v>
      </c>
      <c r="B105" s="8" t="s">
        <v>158</v>
      </c>
      <c r="C105" s="8" t="s">
        <v>159</v>
      </c>
      <c r="D105" s="7" t="s">
        <v>620</v>
      </c>
    </row>
    <row r="106" spans="1:4" ht="46.5" x14ac:dyDescent="0.3">
      <c r="A106" s="7">
        <f t="shared" si="3"/>
        <v>97</v>
      </c>
      <c r="B106" s="8" t="s">
        <v>160</v>
      </c>
      <c r="C106" s="8" t="s">
        <v>161</v>
      </c>
      <c r="D106" s="7" t="s">
        <v>621</v>
      </c>
    </row>
    <row r="107" spans="1:4" ht="31" x14ac:dyDescent="0.3">
      <c r="A107" s="7">
        <f t="shared" si="3"/>
        <v>98</v>
      </c>
      <c r="B107" s="8" t="s">
        <v>162</v>
      </c>
      <c r="C107" s="8" t="s">
        <v>163</v>
      </c>
      <c r="D107" s="7" t="s">
        <v>622</v>
      </c>
    </row>
    <row r="108" spans="1:4" ht="15.5" x14ac:dyDescent="0.3">
      <c r="A108" s="7">
        <f t="shared" si="3"/>
        <v>99</v>
      </c>
      <c r="B108" s="8" t="s">
        <v>164</v>
      </c>
      <c r="C108" s="8" t="s">
        <v>165</v>
      </c>
      <c r="D108" s="7" t="s">
        <v>621</v>
      </c>
    </row>
    <row r="109" spans="1:4" ht="15.5" x14ac:dyDescent="0.3">
      <c r="A109" s="16" t="s">
        <v>749</v>
      </c>
      <c r="B109" s="17"/>
      <c r="C109" s="8"/>
      <c r="D109" s="7"/>
    </row>
    <row r="110" spans="1:4" ht="62" x14ac:dyDescent="0.3">
      <c r="A110" s="7">
        <f>A108+1</f>
        <v>100</v>
      </c>
      <c r="B110" s="8" t="s">
        <v>166</v>
      </c>
      <c r="C110" s="8" t="s">
        <v>167</v>
      </c>
      <c r="D110" s="7" t="s">
        <v>623</v>
      </c>
    </row>
    <row r="111" spans="1:4" ht="108.5" x14ac:dyDescent="0.3">
      <c r="A111" s="7">
        <f t="shared" ref="A111:A118" si="4">A110+1</f>
        <v>101</v>
      </c>
      <c r="B111" s="8" t="s">
        <v>91</v>
      </c>
      <c r="C111" s="8" t="s">
        <v>624</v>
      </c>
      <c r="D111" s="7" t="s">
        <v>625</v>
      </c>
    </row>
    <row r="112" spans="1:4" ht="31" x14ac:dyDescent="0.3">
      <c r="A112" s="7">
        <f t="shared" si="4"/>
        <v>102</v>
      </c>
      <c r="B112" s="8" t="s">
        <v>626</v>
      </c>
      <c r="C112" s="8" t="s">
        <v>168</v>
      </c>
      <c r="D112" s="7" t="s">
        <v>627</v>
      </c>
    </row>
    <row r="113" spans="1:4" ht="31" x14ac:dyDescent="0.3">
      <c r="A113" s="7">
        <f t="shared" si="4"/>
        <v>103</v>
      </c>
      <c r="B113" s="8" t="s">
        <v>169</v>
      </c>
      <c r="C113" s="8" t="s">
        <v>170</v>
      </c>
      <c r="D113" s="7" t="s">
        <v>628</v>
      </c>
    </row>
    <row r="114" spans="1:4" ht="31" x14ac:dyDescent="0.3">
      <c r="A114" s="7">
        <f t="shared" si="4"/>
        <v>104</v>
      </c>
      <c r="B114" s="8" t="s">
        <v>171</v>
      </c>
      <c r="C114" s="8" t="s">
        <v>172</v>
      </c>
      <c r="D114" s="7" t="s">
        <v>628</v>
      </c>
    </row>
    <row r="115" spans="1:4" ht="46.5" x14ac:dyDescent="0.3">
      <c r="A115" s="7">
        <f t="shared" si="4"/>
        <v>105</v>
      </c>
      <c r="B115" s="8" t="s">
        <v>173</v>
      </c>
      <c r="C115" s="8" t="s">
        <v>174</v>
      </c>
      <c r="D115" s="7" t="s">
        <v>603</v>
      </c>
    </row>
    <row r="116" spans="1:4" ht="31" x14ac:dyDescent="0.3">
      <c r="A116" s="7">
        <f t="shared" si="4"/>
        <v>106</v>
      </c>
      <c r="B116" s="8" t="s">
        <v>175</v>
      </c>
      <c r="C116" s="8" t="s">
        <v>176</v>
      </c>
      <c r="D116" s="7" t="s">
        <v>627</v>
      </c>
    </row>
    <row r="117" spans="1:4" ht="31" x14ac:dyDescent="0.3">
      <c r="A117" s="7">
        <f t="shared" si="4"/>
        <v>107</v>
      </c>
      <c r="B117" s="8" t="s">
        <v>629</v>
      </c>
      <c r="C117" s="8" t="s">
        <v>177</v>
      </c>
      <c r="D117" s="7" t="s">
        <v>628</v>
      </c>
    </row>
    <row r="118" spans="1:4" ht="62" x14ac:dyDescent="0.3">
      <c r="A118" s="7">
        <f t="shared" si="4"/>
        <v>108</v>
      </c>
      <c r="B118" s="8" t="s">
        <v>179</v>
      </c>
      <c r="C118" s="8" t="s">
        <v>180</v>
      </c>
      <c r="D118" s="7" t="s">
        <v>628</v>
      </c>
    </row>
    <row r="119" spans="1:4" ht="15.5" x14ac:dyDescent="0.3">
      <c r="A119" s="16" t="s">
        <v>748</v>
      </c>
      <c r="B119" s="17"/>
      <c r="C119" s="8"/>
      <c r="D119" s="7"/>
    </row>
    <row r="120" spans="1:4" ht="31" x14ac:dyDescent="0.3">
      <c r="A120" s="7">
        <f>A118+1</f>
        <v>109</v>
      </c>
      <c r="B120" s="8" t="s">
        <v>181</v>
      </c>
      <c r="C120" s="8" t="s">
        <v>630</v>
      </c>
      <c r="D120" s="7" t="s">
        <v>182</v>
      </c>
    </row>
    <row r="121" spans="1:4" ht="31" x14ac:dyDescent="0.3">
      <c r="A121" s="7">
        <f t="shared" ref="A121:A157" si="5">A120+1</f>
        <v>110</v>
      </c>
      <c r="B121" s="8" t="s">
        <v>183</v>
      </c>
      <c r="C121" s="8" t="s">
        <v>184</v>
      </c>
      <c r="D121" s="7" t="s">
        <v>185</v>
      </c>
    </row>
    <row r="122" spans="1:4" ht="31" x14ac:dyDescent="0.3">
      <c r="A122" s="7">
        <f t="shared" si="5"/>
        <v>111</v>
      </c>
      <c r="B122" s="8" t="s">
        <v>186</v>
      </c>
      <c r="C122" s="8" t="s">
        <v>187</v>
      </c>
      <c r="D122" s="7" t="s">
        <v>188</v>
      </c>
    </row>
    <row r="123" spans="1:4" ht="31" x14ac:dyDescent="0.3">
      <c r="A123" s="7">
        <f t="shared" si="5"/>
        <v>112</v>
      </c>
      <c r="B123" s="8" t="s">
        <v>189</v>
      </c>
      <c r="C123" s="8" t="s">
        <v>190</v>
      </c>
      <c r="D123" s="7" t="s">
        <v>631</v>
      </c>
    </row>
    <row r="124" spans="1:4" ht="62" x14ac:dyDescent="0.3">
      <c r="A124" s="7">
        <f t="shared" si="5"/>
        <v>113</v>
      </c>
      <c r="B124" s="8" t="s">
        <v>191</v>
      </c>
      <c r="C124" s="8" t="s">
        <v>192</v>
      </c>
      <c r="D124" s="7" t="s">
        <v>193</v>
      </c>
    </row>
    <row r="125" spans="1:4" ht="46.5" x14ac:dyDescent="0.3">
      <c r="A125" s="7">
        <f t="shared" si="5"/>
        <v>114</v>
      </c>
      <c r="B125" s="8" t="s">
        <v>194</v>
      </c>
      <c r="C125" s="8" t="s">
        <v>195</v>
      </c>
      <c r="D125" s="7" t="s">
        <v>632</v>
      </c>
    </row>
    <row r="126" spans="1:4" ht="31" x14ac:dyDescent="0.3">
      <c r="A126" s="7">
        <f t="shared" si="5"/>
        <v>115</v>
      </c>
      <c r="B126" s="8" t="s">
        <v>196</v>
      </c>
      <c r="C126" s="8" t="s">
        <v>197</v>
      </c>
      <c r="D126" s="7" t="s">
        <v>198</v>
      </c>
    </row>
    <row r="127" spans="1:4" ht="31" x14ac:dyDescent="0.3">
      <c r="A127" s="7">
        <f t="shared" si="5"/>
        <v>116</v>
      </c>
      <c r="B127" s="8" t="s">
        <v>199</v>
      </c>
      <c r="C127" s="8" t="s">
        <v>633</v>
      </c>
      <c r="D127" s="7" t="s">
        <v>634</v>
      </c>
    </row>
    <row r="128" spans="1:4" ht="31" x14ac:dyDescent="0.3">
      <c r="A128" s="7">
        <f t="shared" si="5"/>
        <v>117</v>
      </c>
      <c r="B128" s="8" t="s">
        <v>200</v>
      </c>
      <c r="C128" s="8" t="s">
        <v>201</v>
      </c>
      <c r="D128" s="7" t="s">
        <v>202</v>
      </c>
    </row>
    <row r="129" spans="1:4" ht="31" x14ac:dyDescent="0.3">
      <c r="A129" s="7">
        <f t="shared" si="5"/>
        <v>118</v>
      </c>
      <c r="B129" s="8" t="s">
        <v>203</v>
      </c>
      <c r="C129" s="8" t="s">
        <v>204</v>
      </c>
      <c r="D129" s="7" t="s">
        <v>205</v>
      </c>
    </row>
    <row r="130" spans="1:4" ht="46.5" x14ac:dyDescent="0.3">
      <c r="A130" s="7">
        <f t="shared" si="5"/>
        <v>119</v>
      </c>
      <c r="B130" s="8" t="s">
        <v>178</v>
      </c>
      <c r="C130" s="8" t="s">
        <v>635</v>
      </c>
      <c r="D130" s="7" t="s">
        <v>636</v>
      </c>
    </row>
    <row r="131" spans="1:4" ht="46.5" x14ac:dyDescent="0.3">
      <c r="A131" s="7">
        <f t="shared" si="5"/>
        <v>120</v>
      </c>
      <c r="B131" s="8" t="s">
        <v>206</v>
      </c>
      <c r="C131" s="8" t="s">
        <v>637</v>
      </c>
      <c r="D131" s="7" t="s">
        <v>207</v>
      </c>
    </row>
    <row r="132" spans="1:4" ht="31" x14ac:dyDescent="0.3">
      <c r="A132" s="7">
        <f t="shared" si="5"/>
        <v>121</v>
      </c>
      <c r="B132" s="8" t="s">
        <v>208</v>
      </c>
      <c r="C132" s="8" t="s">
        <v>209</v>
      </c>
      <c r="D132" s="7" t="s">
        <v>210</v>
      </c>
    </row>
    <row r="133" spans="1:4" ht="31" x14ac:dyDescent="0.3">
      <c r="A133" s="7">
        <f t="shared" si="5"/>
        <v>122</v>
      </c>
      <c r="B133" s="8" t="s">
        <v>211</v>
      </c>
      <c r="C133" s="8" t="s">
        <v>212</v>
      </c>
      <c r="D133" s="7" t="s">
        <v>213</v>
      </c>
    </row>
    <row r="134" spans="1:4" ht="46.5" x14ac:dyDescent="0.3">
      <c r="A134" s="7">
        <f t="shared" si="5"/>
        <v>123</v>
      </c>
      <c r="B134" s="8" t="s">
        <v>214</v>
      </c>
      <c r="C134" s="8" t="s">
        <v>190</v>
      </c>
      <c r="D134" s="7" t="s">
        <v>638</v>
      </c>
    </row>
    <row r="135" spans="1:4" ht="31" x14ac:dyDescent="0.3">
      <c r="A135" s="7">
        <f t="shared" si="5"/>
        <v>124</v>
      </c>
      <c r="B135" s="8" t="s">
        <v>215</v>
      </c>
      <c r="C135" s="8" t="s">
        <v>216</v>
      </c>
      <c r="D135" s="7" t="s">
        <v>639</v>
      </c>
    </row>
    <row r="136" spans="1:4" ht="46.5" x14ac:dyDescent="0.3">
      <c r="A136" s="7">
        <f t="shared" si="5"/>
        <v>125</v>
      </c>
      <c r="B136" s="8" t="s">
        <v>217</v>
      </c>
      <c r="C136" s="8" t="s">
        <v>218</v>
      </c>
      <c r="D136" s="7" t="s">
        <v>219</v>
      </c>
    </row>
    <row r="137" spans="1:4" ht="31" x14ac:dyDescent="0.3">
      <c r="A137" s="7">
        <f t="shared" si="5"/>
        <v>126</v>
      </c>
      <c r="B137" s="8" t="s">
        <v>220</v>
      </c>
      <c r="C137" s="8" t="s">
        <v>221</v>
      </c>
      <c r="D137" s="7" t="s">
        <v>222</v>
      </c>
    </row>
    <row r="138" spans="1:4" ht="46.5" x14ac:dyDescent="0.3">
      <c r="A138" s="7">
        <f t="shared" si="5"/>
        <v>127</v>
      </c>
      <c r="B138" s="8" t="s">
        <v>223</v>
      </c>
      <c r="C138" s="8" t="s">
        <v>224</v>
      </c>
      <c r="D138" s="7" t="s">
        <v>225</v>
      </c>
    </row>
    <row r="139" spans="1:4" ht="46.5" x14ac:dyDescent="0.3">
      <c r="A139" s="7">
        <f t="shared" si="5"/>
        <v>128</v>
      </c>
      <c r="B139" s="8" t="s">
        <v>226</v>
      </c>
      <c r="C139" s="8" t="s">
        <v>227</v>
      </c>
      <c r="D139" s="7" t="s">
        <v>228</v>
      </c>
    </row>
    <row r="140" spans="1:4" ht="31" x14ac:dyDescent="0.3">
      <c r="A140" s="7">
        <f t="shared" si="5"/>
        <v>129</v>
      </c>
      <c r="B140" s="8" t="s">
        <v>229</v>
      </c>
      <c r="C140" s="8" t="s">
        <v>230</v>
      </c>
      <c r="D140" s="7" t="s">
        <v>231</v>
      </c>
    </row>
    <row r="141" spans="1:4" ht="31" x14ac:dyDescent="0.3">
      <c r="A141" s="7">
        <f t="shared" si="5"/>
        <v>130</v>
      </c>
      <c r="B141" s="8" t="s">
        <v>232</v>
      </c>
      <c r="C141" s="8" t="s">
        <v>233</v>
      </c>
      <c r="D141" s="7"/>
    </row>
    <row r="142" spans="1:4" ht="31" x14ac:dyDescent="0.3">
      <c r="A142" s="7">
        <f t="shared" si="5"/>
        <v>131</v>
      </c>
      <c r="B142" s="8" t="s">
        <v>234</v>
      </c>
      <c r="C142" s="8" t="s">
        <v>233</v>
      </c>
      <c r="D142" s="7"/>
    </row>
    <row r="143" spans="1:4" ht="15.5" x14ac:dyDescent="0.3">
      <c r="A143" s="7">
        <f t="shared" si="5"/>
        <v>132</v>
      </c>
      <c r="B143" s="8" t="s">
        <v>235</v>
      </c>
      <c r="C143" s="8" t="s">
        <v>233</v>
      </c>
      <c r="D143" s="7"/>
    </row>
    <row r="144" spans="1:4" ht="31" x14ac:dyDescent="0.3">
      <c r="A144" s="7">
        <f t="shared" si="5"/>
        <v>133</v>
      </c>
      <c r="B144" s="8" t="s">
        <v>236</v>
      </c>
      <c r="C144" s="8" t="s">
        <v>237</v>
      </c>
      <c r="D144" s="7" t="s">
        <v>238</v>
      </c>
    </row>
    <row r="145" spans="1:4" ht="46.5" x14ac:dyDescent="0.3">
      <c r="A145" s="7">
        <f t="shared" si="5"/>
        <v>134</v>
      </c>
      <c r="B145" s="8" t="s">
        <v>239</v>
      </c>
      <c r="C145" s="8" t="s">
        <v>240</v>
      </c>
      <c r="D145" s="7" t="s">
        <v>241</v>
      </c>
    </row>
    <row r="146" spans="1:4" ht="46.5" x14ac:dyDescent="0.3">
      <c r="A146" s="7">
        <f t="shared" si="5"/>
        <v>135</v>
      </c>
      <c r="B146" s="8" t="s">
        <v>242</v>
      </c>
      <c r="C146" s="8" t="s">
        <v>640</v>
      </c>
      <c r="D146" s="7" t="s">
        <v>243</v>
      </c>
    </row>
    <row r="147" spans="1:4" ht="62" x14ac:dyDescent="0.3">
      <c r="A147" s="7">
        <f t="shared" si="5"/>
        <v>136</v>
      </c>
      <c r="B147" s="8" t="s">
        <v>244</v>
      </c>
      <c r="C147" s="8" t="s">
        <v>641</v>
      </c>
      <c r="D147" s="7" t="s">
        <v>245</v>
      </c>
    </row>
    <row r="148" spans="1:4" ht="170.5" x14ac:dyDescent="0.3">
      <c r="A148" s="7">
        <f t="shared" si="5"/>
        <v>137</v>
      </c>
      <c r="B148" s="8" t="s">
        <v>246</v>
      </c>
      <c r="C148" s="8" t="s">
        <v>247</v>
      </c>
      <c r="D148" s="7" t="s">
        <v>248</v>
      </c>
    </row>
    <row r="149" spans="1:4" ht="31" x14ac:dyDescent="0.3">
      <c r="A149" s="7">
        <f t="shared" si="5"/>
        <v>138</v>
      </c>
      <c r="B149" s="8" t="s">
        <v>249</v>
      </c>
      <c r="C149" s="8" t="s">
        <v>250</v>
      </c>
      <c r="D149" s="7" t="s">
        <v>251</v>
      </c>
    </row>
    <row r="150" spans="1:4" ht="46.5" x14ac:dyDescent="0.3">
      <c r="A150" s="7">
        <f t="shared" si="5"/>
        <v>139</v>
      </c>
      <c r="B150" s="8" t="s">
        <v>252</v>
      </c>
      <c r="C150" s="8" t="s">
        <v>642</v>
      </c>
      <c r="D150" s="7" t="s">
        <v>253</v>
      </c>
    </row>
    <row r="151" spans="1:4" ht="31" x14ac:dyDescent="0.3">
      <c r="A151" s="7">
        <f t="shared" si="5"/>
        <v>140</v>
      </c>
      <c r="B151" s="8" t="s">
        <v>254</v>
      </c>
      <c r="C151" s="8" t="s">
        <v>255</v>
      </c>
      <c r="D151" s="7" t="s">
        <v>256</v>
      </c>
    </row>
    <row r="152" spans="1:4" ht="31" x14ac:dyDescent="0.3">
      <c r="A152" s="7">
        <f t="shared" si="5"/>
        <v>141</v>
      </c>
      <c r="B152" s="8" t="s">
        <v>257</v>
      </c>
      <c r="C152" s="9"/>
      <c r="D152" s="7"/>
    </row>
    <row r="153" spans="1:4" ht="46.5" x14ac:dyDescent="0.3">
      <c r="A153" s="7">
        <f t="shared" si="5"/>
        <v>142</v>
      </c>
      <c r="B153" s="8" t="s">
        <v>261</v>
      </c>
      <c r="C153" s="9"/>
      <c r="D153" s="7" t="s">
        <v>262</v>
      </c>
    </row>
    <row r="154" spans="1:4" ht="31" x14ac:dyDescent="0.3">
      <c r="A154" s="7">
        <f t="shared" si="5"/>
        <v>143</v>
      </c>
      <c r="B154" s="8" t="s">
        <v>258</v>
      </c>
      <c r="C154" s="8" t="s">
        <v>259</v>
      </c>
      <c r="D154" s="7" t="s">
        <v>260</v>
      </c>
    </row>
    <row r="155" spans="1:4" ht="93" x14ac:dyDescent="0.3">
      <c r="A155" s="7">
        <f t="shared" si="5"/>
        <v>144</v>
      </c>
      <c r="B155" s="8" t="s">
        <v>263</v>
      </c>
      <c r="C155" s="10" t="s">
        <v>264</v>
      </c>
      <c r="D155" s="7" t="s">
        <v>265</v>
      </c>
    </row>
    <row r="156" spans="1:4" ht="93" x14ac:dyDescent="0.3">
      <c r="A156" s="7">
        <f t="shared" si="5"/>
        <v>145</v>
      </c>
      <c r="B156" s="8" t="s">
        <v>266</v>
      </c>
      <c r="C156" s="11" t="s">
        <v>267</v>
      </c>
      <c r="D156" s="7" t="s">
        <v>268</v>
      </c>
    </row>
    <row r="157" spans="1:4" ht="62" x14ac:dyDescent="0.3">
      <c r="A157" s="7">
        <f t="shared" si="5"/>
        <v>146</v>
      </c>
      <c r="B157" s="8" t="s">
        <v>269</v>
      </c>
      <c r="C157" s="8" t="s">
        <v>643</v>
      </c>
      <c r="D157" s="7" t="s">
        <v>270</v>
      </c>
    </row>
    <row r="158" spans="1:4" ht="15.5" x14ac:dyDescent="0.3">
      <c r="A158" s="16" t="s">
        <v>747</v>
      </c>
      <c r="B158" s="17"/>
      <c r="C158" s="9"/>
      <c r="D158" s="7"/>
    </row>
    <row r="159" spans="1:4" ht="31" x14ac:dyDescent="0.3">
      <c r="A159" s="7">
        <f>A157+1</f>
        <v>147</v>
      </c>
      <c r="B159" s="8" t="s">
        <v>271</v>
      </c>
      <c r="C159" s="8" t="s">
        <v>272</v>
      </c>
      <c r="D159" s="7" t="s">
        <v>273</v>
      </c>
    </row>
    <row r="160" spans="1:4" ht="170.5" x14ac:dyDescent="0.3">
      <c r="A160" s="7">
        <f t="shared" ref="A160:A195" si="6">A159+1</f>
        <v>148</v>
      </c>
      <c r="B160" s="12" t="s">
        <v>644</v>
      </c>
      <c r="C160" s="8" t="s">
        <v>645</v>
      </c>
      <c r="D160" s="7" t="s">
        <v>646</v>
      </c>
    </row>
    <row r="161" spans="1:4" ht="31" x14ac:dyDescent="0.3">
      <c r="A161" s="7">
        <f t="shared" si="6"/>
        <v>149</v>
      </c>
      <c r="B161" s="8" t="s">
        <v>275</v>
      </c>
      <c r="C161" s="8" t="s">
        <v>276</v>
      </c>
      <c r="D161" s="7" t="s">
        <v>277</v>
      </c>
    </row>
    <row r="162" spans="1:4" ht="31" x14ac:dyDescent="0.3">
      <c r="A162" s="7">
        <f t="shared" si="6"/>
        <v>150</v>
      </c>
      <c r="B162" s="8" t="s">
        <v>278</v>
      </c>
      <c r="C162" s="8" t="s">
        <v>279</v>
      </c>
      <c r="D162" s="7" t="s">
        <v>280</v>
      </c>
    </row>
    <row r="163" spans="1:4" ht="31" x14ac:dyDescent="0.3">
      <c r="A163" s="7">
        <f t="shared" si="6"/>
        <v>151</v>
      </c>
      <c r="B163" s="8" t="s">
        <v>281</v>
      </c>
      <c r="C163" s="8" t="s">
        <v>282</v>
      </c>
      <c r="D163" s="7" t="s">
        <v>283</v>
      </c>
    </row>
    <row r="164" spans="1:4" ht="31" x14ac:dyDescent="0.3">
      <c r="A164" s="7">
        <f t="shared" si="6"/>
        <v>152</v>
      </c>
      <c r="B164" s="8" t="s">
        <v>284</v>
      </c>
      <c r="C164" s="8" t="s">
        <v>285</v>
      </c>
      <c r="D164" s="7" t="s">
        <v>286</v>
      </c>
    </row>
    <row r="165" spans="1:4" ht="46.5" x14ac:dyDescent="0.3">
      <c r="A165" s="7">
        <f t="shared" si="6"/>
        <v>153</v>
      </c>
      <c r="B165" s="8" t="s">
        <v>287</v>
      </c>
      <c r="C165" s="8" t="s">
        <v>288</v>
      </c>
      <c r="D165" s="7" t="s">
        <v>647</v>
      </c>
    </row>
    <row r="166" spans="1:4" ht="46.5" x14ac:dyDescent="0.3">
      <c r="A166" s="7">
        <f t="shared" si="6"/>
        <v>154</v>
      </c>
      <c r="B166" s="8" t="s">
        <v>289</v>
      </c>
      <c r="C166" s="8" t="s">
        <v>290</v>
      </c>
      <c r="D166" s="7" t="s">
        <v>291</v>
      </c>
    </row>
    <row r="167" spans="1:4" ht="31" x14ac:dyDescent="0.3">
      <c r="A167" s="7">
        <f t="shared" si="6"/>
        <v>155</v>
      </c>
      <c r="B167" s="8" t="s">
        <v>292</v>
      </c>
      <c r="C167" s="8" t="s">
        <v>648</v>
      </c>
      <c r="D167" s="7" t="s">
        <v>293</v>
      </c>
    </row>
    <row r="168" spans="1:4" ht="46.5" x14ac:dyDescent="0.3">
      <c r="A168" s="7">
        <f t="shared" si="6"/>
        <v>156</v>
      </c>
      <c r="B168" s="8" t="s">
        <v>355</v>
      </c>
      <c r="C168" s="8" t="s">
        <v>356</v>
      </c>
      <c r="D168" s="7" t="s">
        <v>357</v>
      </c>
    </row>
    <row r="169" spans="1:4" ht="46.5" x14ac:dyDescent="0.3">
      <c r="A169" s="7">
        <f t="shared" si="6"/>
        <v>157</v>
      </c>
      <c r="B169" s="8" t="s">
        <v>649</v>
      </c>
      <c r="C169" s="8" t="s">
        <v>294</v>
      </c>
      <c r="D169" s="7" t="s">
        <v>295</v>
      </c>
    </row>
    <row r="170" spans="1:4" ht="31" x14ac:dyDescent="0.3">
      <c r="A170" s="7">
        <f t="shared" si="6"/>
        <v>158</v>
      </c>
      <c r="B170" s="8" t="s">
        <v>296</v>
      </c>
      <c r="C170" s="8" t="s">
        <v>297</v>
      </c>
      <c r="D170" s="7" t="s">
        <v>298</v>
      </c>
    </row>
    <row r="171" spans="1:4" ht="31" x14ac:dyDescent="0.3">
      <c r="A171" s="7">
        <f t="shared" si="6"/>
        <v>159</v>
      </c>
      <c r="B171" s="8" t="s">
        <v>299</v>
      </c>
      <c r="C171" s="8" t="s">
        <v>300</v>
      </c>
      <c r="D171" s="7" t="s">
        <v>301</v>
      </c>
    </row>
    <row r="172" spans="1:4" ht="31" x14ac:dyDescent="0.3">
      <c r="A172" s="7">
        <f t="shared" si="6"/>
        <v>160</v>
      </c>
      <c r="B172" s="8" t="s">
        <v>302</v>
      </c>
      <c r="C172" s="8" t="s">
        <v>650</v>
      </c>
      <c r="D172" s="7" t="s">
        <v>303</v>
      </c>
    </row>
    <row r="173" spans="1:4" ht="62" x14ac:dyDescent="0.3">
      <c r="A173" s="7">
        <f t="shared" si="6"/>
        <v>161</v>
      </c>
      <c r="B173" s="8" t="s">
        <v>651</v>
      </c>
      <c r="C173" s="8" t="s">
        <v>304</v>
      </c>
      <c r="D173" s="7" t="s">
        <v>280</v>
      </c>
    </row>
    <row r="174" spans="1:4" ht="31" x14ac:dyDescent="0.3">
      <c r="A174" s="7">
        <f t="shared" si="6"/>
        <v>162</v>
      </c>
      <c r="B174" s="8" t="s">
        <v>305</v>
      </c>
      <c r="C174" s="8" t="s">
        <v>652</v>
      </c>
      <c r="D174" s="7" t="s">
        <v>306</v>
      </c>
    </row>
    <row r="175" spans="1:4" ht="31" x14ac:dyDescent="0.3">
      <c r="A175" s="7">
        <f t="shared" si="6"/>
        <v>163</v>
      </c>
      <c r="B175" s="8" t="s">
        <v>307</v>
      </c>
      <c r="C175" s="8" t="s">
        <v>308</v>
      </c>
      <c r="D175" s="7" t="s">
        <v>309</v>
      </c>
    </row>
    <row r="176" spans="1:4" ht="31" x14ac:dyDescent="0.3">
      <c r="A176" s="7">
        <f t="shared" si="6"/>
        <v>164</v>
      </c>
      <c r="B176" s="8" t="s">
        <v>653</v>
      </c>
      <c r="C176" s="8" t="s">
        <v>654</v>
      </c>
      <c r="D176" s="7" t="s">
        <v>310</v>
      </c>
    </row>
    <row r="177" spans="1:4" ht="62" x14ac:dyDescent="0.3">
      <c r="A177" s="7">
        <f t="shared" si="6"/>
        <v>165</v>
      </c>
      <c r="B177" s="8" t="s">
        <v>311</v>
      </c>
      <c r="C177" s="8" t="s">
        <v>312</v>
      </c>
      <c r="D177" s="7" t="s">
        <v>313</v>
      </c>
    </row>
    <row r="178" spans="1:4" ht="46.5" x14ac:dyDescent="0.3">
      <c r="A178" s="7">
        <f t="shared" si="6"/>
        <v>166</v>
      </c>
      <c r="B178" s="8" t="s">
        <v>314</v>
      </c>
      <c r="C178" s="8" t="s">
        <v>315</v>
      </c>
      <c r="D178" s="7" t="s">
        <v>316</v>
      </c>
    </row>
    <row r="179" spans="1:4" ht="31" x14ac:dyDescent="0.3">
      <c r="A179" s="7">
        <f t="shared" si="6"/>
        <v>167</v>
      </c>
      <c r="B179" s="8" t="s">
        <v>317</v>
      </c>
      <c r="C179" s="8" t="s">
        <v>319</v>
      </c>
      <c r="D179" s="7" t="s">
        <v>318</v>
      </c>
    </row>
    <row r="180" spans="1:4" ht="15.5" x14ac:dyDescent="0.3">
      <c r="A180" s="7">
        <f t="shared" si="6"/>
        <v>168</v>
      </c>
      <c r="B180" s="8" t="s">
        <v>655</v>
      </c>
      <c r="C180" s="8" t="s">
        <v>319</v>
      </c>
      <c r="D180" s="7" t="s">
        <v>320</v>
      </c>
    </row>
    <row r="181" spans="1:4" ht="31" x14ac:dyDescent="0.3">
      <c r="A181" s="7">
        <f t="shared" si="6"/>
        <v>169</v>
      </c>
      <c r="B181" s="8" t="s">
        <v>321</v>
      </c>
      <c r="C181" s="8" t="s">
        <v>319</v>
      </c>
      <c r="D181" s="7" t="s">
        <v>322</v>
      </c>
    </row>
    <row r="182" spans="1:4" ht="46.5" x14ac:dyDescent="0.3">
      <c r="A182" s="7">
        <f t="shared" si="6"/>
        <v>170</v>
      </c>
      <c r="B182" s="8" t="s">
        <v>323</v>
      </c>
      <c r="C182" s="8" t="s">
        <v>324</v>
      </c>
      <c r="D182" s="7" t="s">
        <v>325</v>
      </c>
    </row>
    <row r="183" spans="1:4" ht="31" x14ac:dyDescent="0.3">
      <c r="A183" s="7">
        <f t="shared" si="6"/>
        <v>171</v>
      </c>
      <c r="B183" s="8" t="s">
        <v>326</v>
      </c>
      <c r="C183" s="8" t="s">
        <v>656</v>
      </c>
      <c r="D183" s="7" t="s">
        <v>327</v>
      </c>
    </row>
    <row r="184" spans="1:4" ht="46.5" x14ac:dyDescent="0.3">
      <c r="A184" s="7">
        <f t="shared" si="6"/>
        <v>172</v>
      </c>
      <c r="B184" s="8" t="s">
        <v>328</v>
      </c>
      <c r="C184" s="8" t="s">
        <v>329</v>
      </c>
      <c r="D184" s="7" t="s">
        <v>330</v>
      </c>
    </row>
    <row r="185" spans="1:4" ht="31" x14ac:dyDescent="0.3">
      <c r="A185" s="7">
        <f t="shared" si="6"/>
        <v>173</v>
      </c>
      <c r="B185" s="8" t="s">
        <v>331</v>
      </c>
      <c r="C185" s="8" t="s">
        <v>332</v>
      </c>
      <c r="D185" s="7" t="s">
        <v>657</v>
      </c>
    </row>
    <row r="186" spans="1:4" ht="15.5" x14ac:dyDescent="0.3">
      <c r="A186" s="7">
        <f t="shared" si="6"/>
        <v>174</v>
      </c>
      <c r="B186" s="8" t="s">
        <v>333</v>
      </c>
      <c r="C186" s="8" t="s">
        <v>334</v>
      </c>
      <c r="D186" s="7" t="s">
        <v>335</v>
      </c>
    </row>
    <row r="187" spans="1:4" ht="46.5" x14ac:dyDescent="0.3">
      <c r="A187" s="7">
        <f t="shared" si="6"/>
        <v>175</v>
      </c>
      <c r="B187" s="8" t="s">
        <v>336</v>
      </c>
      <c r="C187" s="8" t="s">
        <v>658</v>
      </c>
      <c r="D187" s="7" t="s">
        <v>337</v>
      </c>
    </row>
    <row r="188" spans="1:4" ht="31" x14ac:dyDescent="0.3">
      <c r="A188" s="7">
        <f t="shared" si="6"/>
        <v>176</v>
      </c>
      <c r="B188" s="8" t="s">
        <v>338</v>
      </c>
      <c r="C188" s="8" t="s">
        <v>659</v>
      </c>
      <c r="D188" s="7" t="s">
        <v>339</v>
      </c>
    </row>
    <row r="189" spans="1:4" ht="31" x14ac:dyDescent="0.3">
      <c r="A189" s="7">
        <f t="shared" si="6"/>
        <v>177</v>
      </c>
      <c r="B189" s="8" t="s">
        <v>340</v>
      </c>
      <c r="C189" s="8" t="s">
        <v>341</v>
      </c>
      <c r="D189" s="7" t="s">
        <v>342</v>
      </c>
    </row>
    <row r="190" spans="1:4" ht="46.5" x14ac:dyDescent="0.3">
      <c r="A190" s="7">
        <f t="shared" si="6"/>
        <v>178</v>
      </c>
      <c r="B190" s="8" t="s">
        <v>660</v>
      </c>
      <c r="C190" s="8" t="s">
        <v>343</v>
      </c>
      <c r="D190" s="7" t="s">
        <v>661</v>
      </c>
    </row>
    <row r="191" spans="1:4" ht="46.5" x14ac:dyDescent="0.3">
      <c r="A191" s="7">
        <f t="shared" si="6"/>
        <v>179</v>
      </c>
      <c r="B191" s="8" t="s">
        <v>344</v>
      </c>
      <c r="C191" s="8" t="s">
        <v>147</v>
      </c>
      <c r="D191" s="7" t="s">
        <v>345</v>
      </c>
    </row>
    <row r="192" spans="1:4" ht="46.5" x14ac:dyDescent="0.3">
      <c r="A192" s="7">
        <f t="shared" si="6"/>
        <v>180</v>
      </c>
      <c r="B192" s="8" t="s">
        <v>346</v>
      </c>
      <c r="C192" s="8" t="s">
        <v>662</v>
      </c>
      <c r="D192" s="7" t="s">
        <v>347</v>
      </c>
    </row>
    <row r="193" spans="1:4" ht="31" x14ac:dyDescent="0.3">
      <c r="A193" s="7">
        <f t="shared" si="6"/>
        <v>181</v>
      </c>
      <c r="B193" s="8" t="s">
        <v>348</v>
      </c>
      <c r="C193" s="8" t="s">
        <v>349</v>
      </c>
      <c r="D193" s="7" t="s">
        <v>350</v>
      </c>
    </row>
    <row r="194" spans="1:4" ht="46.5" x14ac:dyDescent="0.3">
      <c r="A194" s="7">
        <f t="shared" si="6"/>
        <v>182</v>
      </c>
      <c r="B194" s="8" t="s">
        <v>351</v>
      </c>
      <c r="C194" s="8" t="s">
        <v>663</v>
      </c>
      <c r="D194" s="7" t="s">
        <v>664</v>
      </c>
    </row>
    <row r="195" spans="1:4" ht="31" x14ac:dyDescent="0.3">
      <c r="A195" s="7">
        <f t="shared" si="6"/>
        <v>183</v>
      </c>
      <c r="B195" s="8" t="s">
        <v>352</v>
      </c>
      <c r="C195" s="8" t="s">
        <v>353</v>
      </c>
      <c r="D195" s="7" t="s">
        <v>354</v>
      </c>
    </row>
    <row r="196" spans="1:4" ht="15.5" x14ac:dyDescent="0.3">
      <c r="A196" s="16" t="s">
        <v>746</v>
      </c>
      <c r="B196" s="17"/>
      <c r="C196" s="8"/>
      <c r="D196" s="7"/>
    </row>
    <row r="197" spans="1:4" ht="186" x14ac:dyDescent="0.3">
      <c r="A197" s="7">
        <f>A195+1</f>
        <v>184</v>
      </c>
      <c r="B197" s="8" t="s">
        <v>665</v>
      </c>
      <c r="C197" s="8" t="s">
        <v>666</v>
      </c>
      <c r="D197" s="7" t="s">
        <v>667</v>
      </c>
    </row>
    <row r="198" spans="1:4" ht="31" x14ac:dyDescent="0.3">
      <c r="A198" s="7">
        <f t="shared" ref="A198:A229" si="7">A197+1</f>
        <v>185</v>
      </c>
      <c r="B198" s="8" t="s">
        <v>360</v>
      </c>
      <c r="C198" s="8" t="s">
        <v>359</v>
      </c>
      <c r="D198" s="7" t="s">
        <v>361</v>
      </c>
    </row>
    <row r="199" spans="1:4" ht="15.5" x14ac:dyDescent="0.3">
      <c r="A199" s="7">
        <f t="shared" si="7"/>
        <v>186</v>
      </c>
      <c r="B199" s="8" t="s">
        <v>362</v>
      </c>
      <c r="C199" s="8" t="s">
        <v>358</v>
      </c>
      <c r="D199" s="7" t="s">
        <v>363</v>
      </c>
    </row>
    <row r="200" spans="1:4" ht="15.5" x14ac:dyDescent="0.3">
      <c r="A200" s="7">
        <f t="shared" si="7"/>
        <v>187</v>
      </c>
      <c r="B200" s="8" t="s">
        <v>364</v>
      </c>
      <c r="C200" s="8" t="s">
        <v>365</v>
      </c>
      <c r="D200" s="7" t="s">
        <v>366</v>
      </c>
    </row>
    <row r="201" spans="1:4" ht="31" x14ac:dyDescent="0.3">
      <c r="A201" s="7">
        <f t="shared" si="7"/>
        <v>188</v>
      </c>
      <c r="B201" s="8" t="s">
        <v>367</v>
      </c>
      <c r="C201" s="8" t="s">
        <v>368</v>
      </c>
      <c r="D201" s="7" t="s">
        <v>369</v>
      </c>
    </row>
    <row r="202" spans="1:4" ht="31" x14ac:dyDescent="0.3">
      <c r="A202" s="7">
        <f t="shared" si="7"/>
        <v>189</v>
      </c>
      <c r="B202" s="8" t="s">
        <v>370</v>
      </c>
      <c r="C202" s="8" t="s">
        <v>371</v>
      </c>
      <c r="D202" s="7" t="s">
        <v>372</v>
      </c>
    </row>
    <row r="203" spans="1:4" ht="31" x14ac:dyDescent="0.3">
      <c r="A203" s="7">
        <f t="shared" si="7"/>
        <v>190</v>
      </c>
      <c r="B203" s="8" t="s">
        <v>373</v>
      </c>
      <c r="C203" s="8" t="s">
        <v>374</v>
      </c>
      <c r="D203" s="7" t="s">
        <v>375</v>
      </c>
    </row>
    <row r="204" spans="1:4" ht="31" x14ac:dyDescent="0.3">
      <c r="A204" s="7">
        <f t="shared" si="7"/>
        <v>191</v>
      </c>
      <c r="B204" s="8" t="s">
        <v>668</v>
      </c>
      <c r="C204" s="8" t="s">
        <v>376</v>
      </c>
      <c r="D204" s="7" t="s">
        <v>377</v>
      </c>
    </row>
    <row r="205" spans="1:4" ht="31" x14ac:dyDescent="0.3">
      <c r="A205" s="7">
        <f t="shared" si="7"/>
        <v>192</v>
      </c>
      <c r="B205" s="8" t="s">
        <v>378</v>
      </c>
      <c r="C205" s="8" t="s">
        <v>379</v>
      </c>
      <c r="D205" s="7" t="s">
        <v>380</v>
      </c>
    </row>
    <row r="206" spans="1:4" ht="31" x14ac:dyDescent="0.3">
      <c r="A206" s="7">
        <f t="shared" si="7"/>
        <v>193</v>
      </c>
      <c r="B206" s="8" t="s">
        <v>381</v>
      </c>
      <c r="C206" s="8" t="s">
        <v>382</v>
      </c>
      <c r="D206" s="7" t="s">
        <v>383</v>
      </c>
    </row>
    <row r="207" spans="1:4" ht="31" x14ac:dyDescent="0.3">
      <c r="A207" s="7">
        <f t="shared" si="7"/>
        <v>194</v>
      </c>
      <c r="B207" s="8" t="s">
        <v>384</v>
      </c>
      <c r="C207" s="8" t="s">
        <v>385</v>
      </c>
      <c r="D207" s="7" t="s">
        <v>386</v>
      </c>
    </row>
    <row r="208" spans="1:4" ht="15.5" x14ac:dyDescent="0.3">
      <c r="A208" s="7">
        <f t="shared" si="7"/>
        <v>195</v>
      </c>
      <c r="B208" s="8" t="s">
        <v>387</v>
      </c>
      <c r="C208" s="8" t="s">
        <v>388</v>
      </c>
      <c r="D208" s="7" t="s">
        <v>389</v>
      </c>
    </row>
    <row r="209" spans="1:4" ht="31" x14ac:dyDescent="0.3">
      <c r="A209" s="7">
        <f t="shared" si="7"/>
        <v>196</v>
      </c>
      <c r="B209" s="8" t="s">
        <v>669</v>
      </c>
      <c r="C209" s="8" t="s">
        <v>390</v>
      </c>
      <c r="D209" s="7" t="s">
        <v>391</v>
      </c>
    </row>
    <row r="210" spans="1:4" ht="31" x14ac:dyDescent="0.3">
      <c r="A210" s="7">
        <f t="shared" si="7"/>
        <v>197</v>
      </c>
      <c r="B210" s="8" t="s">
        <v>392</v>
      </c>
      <c r="C210" s="8" t="s">
        <v>393</v>
      </c>
      <c r="D210" s="7" t="s">
        <v>394</v>
      </c>
    </row>
    <row r="211" spans="1:4" ht="31" x14ac:dyDescent="0.3">
      <c r="A211" s="7">
        <f t="shared" si="7"/>
        <v>198</v>
      </c>
      <c r="B211" s="8" t="s">
        <v>395</v>
      </c>
      <c r="C211" s="8" t="s">
        <v>396</v>
      </c>
      <c r="D211" s="7" t="s">
        <v>398</v>
      </c>
    </row>
    <row r="212" spans="1:4" ht="31" x14ac:dyDescent="0.3">
      <c r="A212" s="7">
        <f t="shared" si="7"/>
        <v>199</v>
      </c>
      <c r="B212" s="8" t="s">
        <v>400</v>
      </c>
      <c r="C212" s="8" t="s">
        <v>670</v>
      </c>
      <c r="D212" s="7" t="s">
        <v>401</v>
      </c>
    </row>
    <row r="213" spans="1:4" ht="31" x14ac:dyDescent="0.3">
      <c r="A213" s="7">
        <f t="shared" si="7"/>
        <v>200</v>
      </c>
      <c r="B213" s="8" t="s">
        <v>402</v>
      </c>
      <c r="C213" s="8" t="s">
        <v>403</v>
      </c>
      <c r="D213" s="7" t="s">
        <v>404</v>
      </c>
    </row>
    <row r="214" spans="1:4" ht="31" x14ac:dyDescent="0.3">
      <c r="A214" s="7">
        <f t="shared" si="7"/>
        <v>201</v>
      </c>
      <c r="B214" s="8" t="s">
        <v>405</v>
      </c>
      <c r="C214" s="8" t="s">
        <v>406</v>
      </c>
      <c r="D214" s="7" t="s">
        <v>407</v>
      </c>
    </row>
    <row r="215" spans="1:4" ht="31" x14ac:dyDescent="0.3">
      <c r="A215" s="7">
        <f t="shared" si="7"/>
        <v>202</v>
      </c>
      <c r="B215" s="8" t="s">
        <v>408</v>
      </c>
      <c r="C215" s="8" t="s">
        <v>396</v>
      </c>
      <c r="D215" s="7" t="s">
        <v>409</v>
      </c>
    </row>
    <row r="216" spans="1:4" ht="15.5" x14ac:dyDescent="0.3">
      <c r="A216" s="7">
        <f t="shared" si="7"/>
        <v>203</v>
      </c>
      <c r="B216" s="8" t="s">
        <v>410</v>
      </c>
      <c r="C216" s="8" t="s">
        <v>411</v>
      </c>
      <c r="D216" s="7" t="s">
        <v>412</v>
      </c>
    </row>
    <row r="217" spans="1:4" ht="31" x14ac:dyDescent="0.3">
      <c r="A217" s="7">
        <f t="shared" si="7"/>
        <v>204</v>
      </c>
      <c r="B217" s="8" t="s">
        <v>413</v>
      </c>
      <c r="C217" s="8" t="s">
        <v>397</v>
      </c>
      <c r="D217" s="7" t="s">
        <v>414</v>
      </c>
    </row>
    <row r="218" spans="1:4" ht="31" x14ac:dyDescent="0.3">
      <c r="A218" s="7">
        <f t="shared" si="7"/>
        <v>205</v>
      </c>
      <c r="B218" s="8" t="s">
        <v>671</v>
      </c>
      <c r="C218" s="8" t="s">
        <v>415</v>
      </c>
      <c r="D218" s="7" t="s">
        <v>416</v>
      </c>
    </row>
    <row r="219" spans="1:4" ht="31" x14ac:dyDescent="0.3">
      <c r="A219" s="7">
        <f t="shared" si="7"/>
        <v>206</v>
      </c>
      <c r="B219" s="8" t="s">
        <v>417</v>
      </c>
      <c r="C219" s="8" t="s">
        <v>418</v>
      </c>
      <c r="D219" s="7" t="s">
        <v>419</v>
      </c>
    </row>
    <row r="220" spans="1:4" ht="31" x14ac:dyDescent="0.3">
      <c r="A220" s="7">
        <f t="shared" si="7"/>
        <v>207</v>
      </c>
      <c r="B220" s="8" t="s">
        <v>420</v>
      </c>
      <c r="C220" s="8" t="s">
        <v>415</v>
      </c>
      <c r="D220" s="7" t="s">
        <v>422</v>
      </c>
    </row>
    <row r="221" spans="1:4" ht="31" x14ac:dyDescent="0.3">
      <c r="A221" s="7">
        <f t="shared" si="7"/>
        <v>208</v>
      </c>
      <c r="B221" s="8" t="s">
        <v>423</v>
      </c>
      <c r="C221" s="8" t="s">
        <v>399</v>
      </c>
      <c r="D221" s="7" t="s">
        <v>424</v>
      </c>
    </row>
    <row r="222" spans="1:4" ht="31" x14ac:dyDescent="0.3">
      <c r="A222" s="7">
        <f t="shared" si="7"/>
        <v>209</v>
      </c>
      <c r="B222" s="8" t="s">
        <v>425</v>
      </c>
      <c r="C222" s="8" t="s">
        <v>421</v>
      </c>
      <c r="D222" s="7" t="s">
        <v>426</v>
      </c>
    </row>
    <row r="223" spans="1:4" ht="31" x14ac:dyDescent="0.3">
      <c r="A223" s="7">
        <f t="shared" si="7"/>
        <v>210</v>
      </c>
      <c r="B223" s="8" t="s">
        <v>427</v>
      </c>
      <c r="C223" s="8" t="s">
        <v>428</v>
      </c>
      <c r="D223" s="7" t="s">
        <v>429</v>
      </c>
    </row>
    <row r="224" spans="1:4" ht="15.5" x14ac:dyDescent="0.3">
      <c r="A224" s="7">
        <f t="shared" si="7"/>
        <v>211</v>
      </c>
      <c r="B224" s="8" t="s">
        <v>430</v>
      </c>
      <c r="C224" s="8" t="s">
        <v>397</v>
      </c>
      <c r="D224" s="7" t="s">
        <v>431</v>
      </c>
    </row>
    <row r="225" spans="1:4" ht="31" x14ac:dyDescent="0.3">
      <c r="A225" s="7">
        <f t="shared" si="7"/>
        <v>212</v>
      </c>
      <c r="B225" s="8" t="s">
        <v>432</v>
      </c>
      <c r="C225" s="8" t="s">
        <v>397</v>
      </c>
      <c r="D225" s="7" t="s">
        <v>433</v>
      </c>
    </row>
    <row r="226" spans="1:4" ht="31" x14ac:dyDescent="0.3">
      <c r="A226" s="7">
        <f t="shared" si="7"/>
        <v>213</v>
      </c>
      <c r="B226" s="8" t="s">
        <v>434</v>
      </c>
      <c r="C226" s="8" t="s">
        <v>415</v>
      </c>
      <c r="D226" s="7" t="s">
        <v>435</v>
      </c>
    </row>
    <row r="227" spans="1:4" ht="62" x14ac:dyDescent="0.3">
      <c r="A227" s="7">
        <f t="shared" si="7"/>
        <v>214</v>
      </c>
      <c r="B227" s="8" t="s">
        <v>436</v>
      </c>
      <c r="C227" s="8" t="s">
        <v>437</v>
      </c>
      <c r="D227" s="7" t="s">
        <v>438</v>
      </c>
    </row>
    <row r="228" spans="1:4" ht="15.5" x14ac:dyDescent="0.3">
      <c r="A228" s="7">
        <f t="shared" si="7"/>
        <v>215</v>
      </c>
      <c r="B228" s="8" t="s">
        <v>672</v>
      </c>
      <c r="C228" s="8" t="s">
        <v>439</v>
      </c>
      <c r="D228" s="7" t="s">
        <v>440</v>
      </c>
    </row>
    <row r="229" spans="1:4" ht="31" x14ac:dyDescent="0.3">
      <c r="A229" s="7">
        <f t="shared" si="7"/>
        <v>216</v>
      </c>
      <c r="B229" s="8" t="s">
        <v>441</v>
      </c>
      <c r="C229" s="8" t="s">
        <v>365</v>
      </c>
      <c r="D229" s="7" t="s">
        <v>375</v>
      </c>
    </row>
    <row r="230" spans="1:4" ht="15.5" x14ac:dyDescent="0.3">
      <c r="A230" s="16" t="s">
        <v>745</v>
      </c>
      <c r="B230" s="17"/>
      <c r="C230" s="8"/>
      <c r="D230" s="7"/>
    </row>
    <row r="231" spans="1:4" ht="62" x14ac:dyDescent="0.3">
      <c r="A231" s="7">
        <f>A229+1</f>
        <v>217</v>
      </c>
      <c r="B231" s="8" t="s">
        <v>673</v>
      </c>
      <c r="C231" s="8" t="s">
        <v>674</v>
      </c>
      <c r="D231" s="7" t="s">
        <v>675</v>
      </c>
    </row>
    <row r="232" spans="1:4" ht="31" x14ac:dyDescent="0.3">
      <c r="A232" s="7">
        <f t="shared" ref="A232:A272" si="8">A231+1</f>
        <v>218</v>
      </c>
      <c r="B232" s="8" t="s">
        <v>442</v>
      </c>
      <c r="C232" s="8" t="s">
        <v>443</v>
      </c>
      <c r="D232" s="7" t="s">
        <v>444</v>
      </c>
    </row>
    <row r="233" spans="1:4" ht="31" x14ac:dyDescent="0.3">
      <c r="A233" s="7">
        <f t="shared" si="8"/>
        <v>219</v>
      </c>
      <c r="B233" s="8" t="s">
        <v>445</v>
      </c>
      <c r="C233" s="8" t="s">
        <v>446</v>
      </c>
      <c r="D233" s="7" t="s">
        <v>447</v>
      </c>
    </row>
    <row r="234" spans="1:4" ht="31" x14ac:dyDescent="0.3">
      <c r="A234" s="7">
        <f t="shared" si="8"/>
        <v>220</v>
      </c>
      <c r="B234" s="8" t="s">
        <v>448</v>
      </c>
      <c r="C234" s="8" t="s">
        <v>449</v>
      </c>
      <c r="D234" s="7" t="s">
        <v>450</v>
      </c>
    </row>
    <row r="235" spans="1:4" ht="31" x14ac:dyDescent="0.3">
      <c r="A235" s="7">
        <f t="shared" si="8"/>
        <v>221</v>
      </c>
      <c r="B235" s="8" t="s">
        <v>451</v>
      </c>
      <c r="C235" s="8" t="s">
        <v>452</v>
      </c>
      <c r="D235" s="7" t="s">
        <v>453</v>
      </c>
    </row>
    <row r="236" spans="1:4" ht="31" x14ac:dyDescent="0.3">
      <c r="A236" s="7">
        <f t="shared" si="8"/>
        <v>222</v>
      </c>
      <c r="B236" s="8" t="s">
        <v>676</v>
      </c>
      <c r="C236" s="8" t="s">
        <v>677</v>
      </c>
      <c r="D236" s="7" t="s">
        <v>454</v>
      </c>
    </row>
    <row r="237" spans="1:4" ht="31" x14ac:dyDescent="0.3">
      <c r="A237" s="7">
        <f t="shared" si="8"/>
        <v>223</v>
      </c>
      <c r="B237" s="8" t="s">
        <v>455</v>
      </c>
      <c r="C237" s="8" t="s">
        <v>678</v>
      </c>
      <c r="D237" s="7" t="s">
        <v>454</v>
      </c>
    </row>
    <row r="238" spans="1:4" ht="46.5" x14ac:dyDescent="0.3">
      <c r="A238" s="7">
        <f t="shared" si="8"/>
        <v>224</v>
      </c>
      <c r="B238" s="13" t="s">
        <v>456</v>
      </c>
      <c r="C238" s="8" t="s">
        <v>457</v>
      </c>
      <c r="D238" s="7" t="s">
        <v>458</v>
      </c>
    </row>
    <row r="239" spans="1:4" ht="31" x14ac:dyDescent="0.3">
      <c r="A239" s="7">
        <f t="shared" si="8"/>
        <v>225</v>
      </c>
      <c r="B239" s="8" t="s">
        <v>459</v>
      </c>
      <c r="C239" s="8" t="s">
        <v>460</v>
      </c>
      <c r="D239" s="7" t="s">
        <v>461</v>
      </c>
    </row>
    <row r="240" spans="1:4" ht="46.5" x14ac:dyDescent="0.3">
      <c r="A240" s="7">
        <f t="shared" si="8"/>
        <v>226</v>
      </c>
      <c r="B240" s="8" t="s">
        <v>679</v>
      </c>
      <c r="C240" s="8" t="s">
        <v>680</v>
      </c>
      <c r="D240" s="7" t="s">
        <v>681</v>
      </c>
    </row>
    <row r="241" spans="1:4" ht="31" x14ac:dyDescent="0.3">
      <c r="A241" s="7">
        <f t="shared" si="8"/>
        <v>227</v>
      </c>
      <c r="B241" s="8" t="s">
        <v>462</v>
      </c>
      <c r="C241" s="8" t="s">
        <v>463</v>
      </c>
      <c r="D241" s="7" t="s">
        <v>682</v>
      </c>
    </row>
    <row r="242" spans="1:4" ht="31" x14ac:dyDescent="0.3">
      <c r="A242" s="7">
        <f t="shared" si="8"/>
        <v>228</v>
      </c>
      <c r="B242" s="8" t="s">
        <v>464</v>
      </c>
      <c r="C242" s="8" t="s">
        <v>465</v>
      </c>
      <c r="D242" s="7" t="s">
        <v>466</v>
      </c>
    </row>
    <row r="243" spans="1:4" ht="46.5" x14ac:dyDescent="0.3">
      <c r="A243" s="7">
        <f t="shared" si="8"/>
        <v>229</v>
      </c>
      <c r="B243" s="8" t="s">
        <v>467</v>
      </c>
      <c r="C243" s="8" t="s">
        <v>468</v>
      </c>
      <c r="D243" s="7" t="s">
        <v>683</v>
      </c>
    </row>
    <row r="244" spans="1:4" ht="31" x14ac:dyDescent="0.3">
      <c r="A244" s="7">
        <f t="shared" si="8"/>
        <v>230</v>
      </c>
      <c r="B244" s="8" t="s">
        <v>469</v>
      </c>
      <c r="C244" s="8" t="s">
        <v>470</v>
      </c>
      <c r="D244" s="7" t="s">
        <v>684</v>
      </c>
    </row>
    <row r="245" spans="1:4" ht="46.5" x14ac:dyDescent="0.3">
      <c r="A245" s="7">
        <f t="shared" si="8"/>
        <v>231</v>
      </c>
      <c r="B245" s="8" t="s">
        <v>471</v>
      </c>
      <c r="C245" s="8" t="s">
        <v>472</v>
      </c>
      <c r="D245" s="7" t="s">
        <v>683</v>
      </c>
    </row>
    <row r="246" spans="1:4" ht="46.5" x14ac:dyDescent="0.3">
      <c r="A246" s="7">
        <f t="shared" si="8"/>
        <v>232</v>
      </c>
      <c r="B246" s="8" t="s">
        <v>473</v>
      </c>
      <c r="C246" s="8" t="s">
        <v>470</v>
      </c>
      <c r="D246" s="7" t="s">
        <v>683</v>
      </c>
    </row>
    <row r="247" spans="1:4" ht="31" x14ac:dyDescent="0.3">
      <c r="A247" s="7">
        <f t="shared" si="8"/>
        <v>233</v>
      </c>
      <c r="B247" s="8" t="s">
        <v>474</v>
      </c>
      <c r="C247" s="8" t="s">
        <v>274</v>
      </c>
      <c r="D247" s="7" t="s">
        <v>685</v>
      </c>
    </row>
    <row r="248" spans="1:4" ht="46.5" x14ac:dyDescent="0.3">
      <c r="A248" s="7">
        <f t="shared" si="8"/>
        <v>234</v>
      </c>
      <c r="B248" s="8" t="s">
        <v>475</v>
      </c>
      <c r="C248" s="8" t="s">
        <v>476</v>
      </c>
      <c r="D248" s="7" t="s">
        <v>686</v>
      </c>
    </row>
    <row r="249" spans="1:4" ht="46.5" x14ac:dyDescent="0.3">
      <c r="A249" s="7">
        <f t="shared" si="8"/>
        <v>235</v>
      </c>
      <c r="B249" s="8" t="s">
        <v>477</v>
      </c>
      <c r="C249" s="8" t="s">
        <v>478</v>
      </c>
      <c r="D249" s="7" t="s">
        <v>686</v>
      </c>
    </row>
    <row r="250" spans="1:4" ht="46.5" x14ac:dyDescent="0.3">
      <c r="A250" s="7">
        <f t="shared" si="8"/>
        <v>236</v>
      </c>
      <c r="B250" s="8" t="s">
        <v>479</v>
      </c>
      <c r="C250" s="8" t="s">
        <v>480</v>
      </c>
      <c r="D250" s="7" t="s">
        <v>686</v>
      </c>
    </row>
    <row r="251" spans="1:4" ht="46.5" x14ac:dyDescent="0.3">
      <c r="A251" s="7">
        <f t="shared" si="8"/>
        <v>237</v>
      </c>
      <c r="B251" s="8" t="s">
        <v>481</v>
      </c>
      <c r="C251" s="8" t="s">
        <v>482</v>
      </c>
      <c r="D251" s="7" t="s">
        <v>687</v>
      </c>
    </row>
    <row r="252" spans="1:4" ht="46.5" x14ac:dyDescent="0.3">
      <c r="A252" s="7">
        <f t="shared" si="8"/>
        <v>238</v>
      </c>
      <c r="B252" s="8" t="s">
        <v>483</v>
      </c>
      <c r="C252" s="8" t="s">
        <v>484</v>
      </c>
      <c r="D252" s="7" t="s">
        <v>687</v>
      </c>
    </row>
    <row r="253" spans="1:4" ht="46.5" x14ac:dyDescent="0.3">
      <c r="A253" s="7">
        <f t="shared" si="8"/>
        <v>239</v>
      </c>
      <c r="B253" s="8" t="s">
        <v>485</v>
      </c>
      <c r="C253" s="8" t="s">
        <v>486</v>
      </c>
      <c r="D253" s="7" t="s">
        <v>688</v>
      </c>
    </row>
    <row r="254" spans="1:4" ht="77.5" x14ac:dyDescent="0.3">
      <c r="A254" s="7">
        <f t="shared" si="8"/>
        <v>240</v>
      </c>
      <c r="B254" s="8" t="s">
        <v>487</v>
      </c>
      <c r="C254" s="8" t="s">
        <v>488</v>
      </c>
      <c r="D254" s="7" t="s">
        <v>689</v>
      </c>
    </row>
    <row r="255" spans="1:4" ht="77.5" x14ac:dyDescent="0.3">
      <c r="A255" s="7">
        <f t="shared" si="8"/>
        <v>241</v>
      </c>
      <c r="B255" s="8" t="s">
        <v>489</v>
      </c>
      <c r="C255" s="8" t="s">
        <v>490</v>
      </c>
      <c r="D255" s="7" t="s">
        <v>690</v>
      </c>
    </row>
    <row r="256" spans="1:4" ht="77.5" x14ac:dyDescent="0.3">
      <c r="A256" s="7">
        <f t="shared" si="8"/>
        <v>242</v>
      </c>
      <c r="B256" s="8" t="s">
        <v>491</v>
      </c>
      <c r="C256" s="8" t="s">
        <v>492</v>
      </c>
      <c r="D256" s="7" t="s">
        <v>691</v>
      </c>
    </row>
    <row r="257" spans="1:4" ht="46.5" x14ac:dyDescent="0.3">
      <c r="A257" s="7">
        <f t="shared" si="8"/>
        <v>243</v>
      </c>
      <c r="B257" s="8" t="s">
        <v>692</v>
      </c>
      <c r="C257" s="8" t="s">
        <v>493</v>
      </c>
      <c r="D257" s="7" t="s">
        <v>693</v>
      </c>
    </row>
    <row r="258" spans="1:4" ht="62" x14ac:dyDescent="0.3">
      <c r="A258" s="7">
        <f t="shared" si="8"/>
        <v>244</v>
      </c>
      <c r="B258" s="8" t="s">
        <v>694</v>
      </c>
      <c r="C258" s="8" t="s">
        <v>493</v>
      </c>
      <c r="D258" s="7" t="s">
        <v>695</v>
      </c>
    </row>
    <row r="259" spans="1:4" ht="62" x14ac:dyDescent="0.3">
      <c r="A259" s="7">
        <f t="shared" si="8"/>
        <v>245</v>
      </c>
      <c r="B259" s="8" t="s">
        <v>696</v>
      </c>
      <c r="C259" s="8" t="s">
        <v>493</v>
      </c>
      <c r="D259" s="7" t="s">
        <v>697</v>
      </c>
    </row>
    <row r="260" spans="1:4" ht="46.5" x14ac:dyDescent="0.3">
      <c r="A260" s="7">
        <f t="shared" si="8"/>
        <v>246</v>
      </c>
      <c r="B260" s="8" t="s">
        <v>494</v>
      </c>
      <c r="C260" s="8" t="s">
        <v>698</v>
      </c>
      <c r="D260" s="7" t="s">
        <v>699</v>
      </c>
    </row>
    <row r="261" spans="1:4" ht="31" x14ac:dyDescent="0.3">
      <c r="A261" s="7">
        <f t="shared" si="8"/>
        <v>247</v>
      </c>
      <c r="B261" s="8" t="s">
        <v>700</v>
      </c>
      <c r="C261" s="8" t="s">
        <v>495</v>
      </c>
      <c r="D261" s="7" t="s">
        <v>496</v>
      </c>
    </row>
    <row r="262" spans="1:4" ht="31" x14ac:dyDescent="0.3">
      <c r="A262" s="7">
        <f t="shared" si="8"/>
        <v>248</v>
      </c>
      <c r="B262" s="13" t="s">
        <v>701</v>
      </c>
      <c r="C262" s="8" t="s">
        <v>497</v>
      </c>
      <c r="D262" s="7" t="s">
        <v>702</v>
      </c>
    </row>
    <row r="263" spans="1:4" ht="31" x14ac:dyDescent="0.3">
      <c r="A263" s="7">
        <f t="shared" si="8"/>
        <v>249</v>
      </c>
      <c r="B263" s="8" t="s">
        <v>498</v>
      </c>
      <c r="C263" s="8" t="s">
        <v>499</v>
      </c>
      <c r="D263" s="7" t="s">
        <v>703</v>
      </c>
    </row>
    <row r="264" spans="1:4" ht="31" x14ac:dyDescent="0.3">
      <c r="A264" s="7">
        <f t="shared" si="8"/>
        <v>250</v>
      </c>
      <c r="B264" s="8" t="s">
        <v>500</v>
      </c>
      <c r="C264" s="8" t="s">
        <v>501</v>
      </c>
      <c r="D264" s="7" t="s">
        <v>704</v>
      </c>
    </row>
    <row r="265" spans="1:4" ht="62" x14ac:dyDescent="0.3">
      <c r="A265" s="7">
        <f t="shared" si="8"/>
        <v>251</v>
      </c>
      <c r="B265" s="8" t="s">
        <v>502</v>
      </c>
      <c r="C265" s="8" t="s">
        <v>374</v>
      </c>
      <c r="D265" s="7" t="s">
        <v>705</v>
      </c>
    </row>
    <row r="266" spans="1:4" ht="62" x14ac:dyDescent="0.3">
      <c r="A266" s="7">
        <f t="shared" si="8"/>
        <v>252</v>
      </c>
      <c r="B266" s="8" t="s">
        <v>706</v>
      </c>
      <c r="C266" s="8" t="s">
        <v>503</v>
      </c>
      <c r="D266" s="7" t="s">
        <v>707</v>
      </c>
    </row>
    <row r="267" spans="1:4" ht="46.5" x14ac:dyDescent="0.3">
      <c r="A267" s="7">
        <f t="shared" si="8"/>
        <v>253</v>
      </c>
      <c r="B267" s="8" t="s">
        <v>504</v>
      </c>
      <c r="C267" s="8" t="s">
        <v>505</v>
      </c>
      <c r="D267" s="7" t="s">
        <v>683</v>
      </c>
    </row>
    <row r="268" spans="1:4" ht="31" x14ac:dyDescent="0.3">
      <c r="A268" s="7">
        <f t="shared" si="8"/>
        <v>254</v>
      </c>
      <c r="B268" s="13" t="s">
        <v>708</v>
      </c>
      <c r="C268" s="8" t="s">
        <v>506</v>
      </c>
      <c r="D268" s="7" t="s">
        <v>507</v>
      </c>
    </row>
    <row r="269" spans="1:4" ht="15.5" x14ac:dyDescent="0.3">
      <c r="A269" s="7">
        <f t="shared" si="8"/>
        <v>255</v>
      </c>
      <c r="B269" s="8" t="s">
        <v>508</v>
      </c>
      <c r="C269" s="8" t="s">
        <v>374</v>
      </c>
      <c r="D269" s="7" t="s">
        <v>509</v>
      </c>
    </row>
    <row r="270" spans="1:4" ht="46.5" x14ac:dyDescent="0.3">
      <c r="A270" s="7">
        <f t="shared" si="8"/>
        <v>256</v>
      </c>
      <c r="B270" s="8" t="s">
        <v>709</v>
      </c>
      <c r="C270" s="8" t="s">
        <v>374</v>
      </c>
      <c r="D270" s="7" t="s">
        <v>710</v>
      </c>
    </row>
    <row r="271" spans="1:4" ht="31" x14ac:dyDescent="0.3">
      <c r="A271" s="7">
        <f t="shared" si="8"/>
        <v>257</v>
      </c>
      <c r="B271" s="8" t="s">
        <v>510</v>
      </c>
      <c r="C271" s="8" t="s">
        <v>374</v>
      </c>
      <c r="D271" s="7" t="s">
        <v>511</v>
      </c>
    </row>
    <row r="272" spans="1:4" ht="31" x14ac:dyDescent="0.3">
      <c r="A272" s="7">
        <f t="shared" si="8"/>
        <v>258</v>
      </c>
      <c r="B272" s="8" t="s">
        <v>512</v>
      </c>
      <c r="C272" s="8" t="s">
        <v>751</v>
      </c>
      <c r="D272" s="7" t="s">
        <v>752</v>
      </c>
    </row>
    <row r="273" spans="1:4" ht="15.5" x14ac:dyDescent="0.3">
      <c r="A273" s="16" t="s">
        <v>744</v>
      </c>
      <c r="B273" s="17"/>
      <c r="C273" s="8"/>
      <c r="D273" s="7"/>
    </row>
    <row r="274" spans="1:4" ht="46.5" x14ac:dyDescent="0.3">
      <c r="A274" s="7">
        <f>A272+1</f>
        <v>259</v>
      </c>
      <c r="B274" s="8" t="s">
        <v>711</v>
      </c>
      <c r="C274" s="8" t="s">
        <v>712</v>
      </c>
      <c r="D274" s="7" t="s">
        <v>513</v>
      </c>
    </row>
    <row r="275" spans="1:4" ht="31" x14ac:dyDescent="0.3">
      <c r="A275" s="7">
        <f t="shared" ref="A275:A306" si="9">A274+1</f>
        <v>260</v>
      </c>
      <c r="B275" s="8" t="s">
        <v>713</v>
      </c>
      <c r="C275" s="8" t="s">
        <v>514</v>
      </c>
      <c r="D275" s="7" t="s">
        <v>515</v>
      </c>
    </row>
    <row r="276" spans="1:4" ht="31" x14ac:dyDescent="0.3">
      <c r="A276" s="7">
        <f t="shared" si="9"/>
        <v>261</v>
      </c>
      <c r="B276" s="8" t="s">
        <v>516</v>
      </c>
      <c r="C276" s="8" t="s">
        <v>319</v>
      </c>
      <c r="D276" s="7" t="s">
        <v>517</v>
      </c>
    </row>
    <row r="277" spans="1:4" ht="31" x14ac:dyDescent="0.3">
      <c r="A277" s="7">
        <f t="shared" si="9"/>
        <v>262</v>
      </c>
      <c r="B277" s="8" t="s">
        <v>714</v>
      </c>
      <c r="C277" s="8" t="s">
        <v>518</v>
      </c>
      <c r="D277" s="7" t="s">
        <v>519</v>
      </c>
    </row>
    <row r="278" spans="1:4" ht="46.5" x14ac:dyDescent="0.3">
      <c r="A278" s="7">
        <f t="shared" si="9"/>
        <v>263</v>
      </c>
      <c r="B278" s="8" t="s">
        <v>520</v>
      </c>
      <c r="C278" s="8" t="s">
        <v>715</v>
      </c>
      <c r="D278" s="7" t="s">
        <v>521</v>
      </c>
    </row>
    <row r="279" spans="1:4" ht="31" x14ac:dyDescent="0.3">
      <c r="A279" s="7">
        <f t="shared" si="9"/>
        <v>264</v>
      </c>
      <c r="B279" s="8" t="s">
        <v>522</v>
      </c>
      <c r="C279" s="8" t="s">
        <v>523</v>
      </c>
      <c r="D279" s="7" t="s">
        <v>524</v>
      </c>
    </row>
    <row r="280" spans="1:4" ht="31" x14ac:dyDescent="0.3">
      <c r="A280" s="7">
        <f t="shared" si="9"/>
        <v>265</v>
      </c>
      <c r="B280" s="8" t="s">
        <v>525</v>
      </c>
      <c r="C280" s="8" t="s">
        <v>526</v>
      </c>
      <c r="D280" s="7" t="s">
        <v>527</v>
      </c>
    </row>
    <row r="281" spans="1:4" ht="62" x14ac:dyDescent="0.3">
      <c r="A281" s="7">
        <f t="shared" si="9"/>
        <v>266</v>
      </c>
      <c r="B281" s="8" t="s">
        <v>528</v>
      </c>
      <c r="C281" s="8" t="s">
        <v>716</v>
      </c>
      <c r="D281" s="7" t="s">
        <v>529</v>
      </c>
    </row>
    <row r="282" spans="1:4" ht="15.5" x14ac:dyDescent="0.3">
      <c r="A282" s="7">
        <f t="shared" si="9"/>
        <v>267</v>
      </c>
      <c r="B282" s="8" t="s">
        <v>530</v>
      </c>
      <c r="C282" s="8" t="s">
        <v>531</v>
      </c>
      <c r="D282" s="7" t="s">
        <v>532</v>
      </c>
    </row>
    <row r="283" spans="1:4" ht="31" x14ac:dyDescent="0.3">
      <c r="A283" s="7">
        <f t="shared" si="9"/>
        <v>268</v>
      </c>
      <c r="B283" s="8" t="s">
        <v>717</v>
      </c>
      <c r="C283" s="8" t="s">
        <v>535</v>
      </c>
      <c r="D283" s="7" t="s">
        <v>533</v>
      </c>
    </row>
    <row r="284" spans="1:4" ht="46.5" x14ac:dyDescent="0.3">
      <c r="A284" s="7">
        <f t="shared" si="9"/>
        <v>269</v>
      </c>
      <c r="B284" s="8" t="s">
        <v>534</v>
      </c>
      <c r="C284" s="8" t="s">
        <v>718</v>
      </c>
      <c r="D284" s="7" t="s">
        <v>719</v>
      </c>
    </row>
    <row r="285" spans="1:4" ht="31" x14ac:dyDescent="0.3">
      <c r="A285" s="7">
        <f t="shared" si="9"/>
        <v>270</v>
      </c>
      <c r="B285" s="8" t="s">
        <v>720</v>
      </c>
      <c r="C285" s="8" t="s">
        <v>536</v>
      </c>
      <c r="D285" s="7" t="s">
        <v>537</v>
      </c>
    </row>
    <row r="286" spans="1:4" ht="31" x14ac:dyDescent="0.3">
      <c r="A286" s="7">
        <f t="shared" si="9"/>
        <v>271</v>
      </c>
      <c r="B286" s="8" t="s">
        <v>538</v>
      </c>
      <c r="C286" s="8" t="s">
        <v>539</v>
      </c>
      <c r="D286" s="7" t="s">
        <v>721</v>
      </c>
    </row>
    <row r="287" spans="1:4" ht="31" x14ac:dyDescent="0.3">
      <c r="A287" s="7">
        <f t="shared" si="9"/>
        <v>272</v>
      </c>
      <c r="B287" s="8" t="s">
        <v>722</v>
      </c>
      <c r="C287" s="8" t="s">
        <v>540</v>
      </c>
      <c r="D287" s="7" t="s">
        <v>561</v>
      </c>
    </row>
    <row r="288" spans="1:4" ht="31" x14ac:dyDescent="0.3">
      <c r="A288" s="7">
        <f t="shared" si="9"/>
        <v>273</v>
      </c>
      <c r="B288" s="8" t="s">
        <v>723</v>
      </c>
      <c r="C288" s="8" t="s">
        <v>541</v>
      </c>
      <c r="D288" s="7" t="s">
        <v>542</v>
      </c>
    </row>
    <row r="289" spans="1:4" ht="31" x14ac:dyDescent="0.3">
      <c r="A289" s="7">
        <f t="shared" si="9"/>
        <v>274</v>
      </c>
      <c r="B289" s="8" t="s">
        <v>724</v>
      </c>
      <c r="C289" s="8" t="s">
        <v>543</v>
      </c>
      <c r="D289" s="7" t="s">
        <v>544</v>
      </c>
    </row>
    <row r="290" spans="1:4" ht="31" x14ac:dyDescent="0.3">
      <c r="A290" s="7">
        <f t="shared" si="9"/>
        <v>275</v>
      </c>
      <c r="B290" s="8" t="s">
        <v>725</v>
      </c>
      <c r="C290" s="8" t="s">
        <v>726</v>
      </c>
      <c r="D290" s="7" t="s">
        <v>545</v>
      </c>
    </row>
    <row r="291" spans="1:4" ht="31" x14ac:dyDescent="0.3">
      <c r="A291" s="7">
        <f t="shared" si="9"/>
        <v>276</v>
      </c>
      <c r="B291" s="8" t="s">
        <v>546</v>
      </c>
      <c r="C291" s="8" t="s">
        <v>547</v>
      </c>
      <c r="D291" s="7" t="s">
        <v>548</v>
      </c>
    </row>
    <row r="292" spans="1:4" ht="15.5" x14ac:dyDescent="0.3">
      <c r="A292" s="7">
        <f t="shared" si="9"/>
        <v>277</v>
      </c>
      <c r="B292" s="8" t="s">
        <v>727</v>
      </c>
      <c r="C292" s="8" t="s">
        <v>549</v>
      </c>
      <c r="D292" s="7" t="s">
        <v>521</v>
      </c>
    </row>
    <row r="293" spans="1:4" ht="46.5" x14ac:dyDescent="0.3">
      <c r="A293" s="7">
        <f t="shared" si="9"/>
        <v>278</v>
      </c>
      <c r="B293" s="13" t="s">
        <v>550</v>
      </c>
      <c r="C293" s="8" t="s">
        <v>116</v>
      </c>
      <c r="D293" s="7" t="s">
        <v>551</v>
      </c>
    </row>
    <row r="294" spans="1:4" ht="31" x14ac:dyDescent="0.3">
      <c r="A294" s="7">
        <f t="shared" si="9"/>
        <v>279</v>
      </c>
      <c r="B294" s="8" t="s">
        <v>552</v>
      </c>
      <c r="C294" s="8" t="s">
        <v>553</v>
      </c>
      <c r="D294" s="7" t="s">
        <v>548</v>
      </c>
    </row>
    <row r="295" spans="1:4" ht="31" x14ac:dyDescent="0.3">
      <c r="A295" s="7">
        <f t="shared" si="9"/>
        <v>280</v>
      </c>
      <c r="B295" s="8" t="s">
        <v>555</v>
      </c>
      <c r="C295" s="8" t="s">
        <v>556</v>
      </c>
      <c r="D295" s="7" t="s">
        <v>557</v>
      </c>
    </row>
    <row r="296" spans="1:4" ht="31" x14ac:dyDescent="0.3">
      <c r="A296" s="7">
        <f t="shared" si="9"/>
        <v>281</v>
      </c>
      <c r="B296" s="8" t="s">
        <v>558</v>
      </c>
      <c r="C296" s="8" t="s">
        <v>554</v>
      </c>
      <c r="D296" s="7" t="s">
        <v>559</v>
      </c>
    </row>
    <row r="297" spans="1:4" ht="15.5" x14ac:dyDescent="0.3">
      <c r="A297" s="7">
        <f t="shared" si="9"/>
        <v>282</v>
      </c>
      <c r="B297" s="8" t="s">
        <v>560</v>
      </c>
      <c r="C297" s="8" t="s">
        <v>116</v>
      </c>
      <c r="D297" s="7" t="s">
        <v>561</v>
      </c>
    </row>
    <row r="298" spans="1:4" ht="46.5" x14ac:dyDescent="0.3">
      <c r="A298" s="7">
        <f t="shared" si="9"/>
        <v>283</v>
      </c>
      <c r="B298" s="8" t="s">
        <v>562</v>
      </c>
      <c r="C298" s="8" t="s">
        <v>728</v>
      </c>
      <c r="D298" s="7" t="s">
        <v>563</v>
      </c>
    </row>
    <row r="299" spans="1:4" ht="31" x14ac:dyDescent="0.3">
      <c r="A299" s="7">
        <f t="shared" si="9"/>
        <v>284</v>
      </c>
      <c r="B299" s="8" t="s">
        <v>729</v>
      </c>
      <c r="C299" s="8" t="s">
        <v>540</v>
      </c>
      <c r="D299" s="7" t="s">
        <v>561</v>
      </c>
    </row>
    <row r="300" spans="1:4" ht="31" x14ac:dyDescent="0.3">
      <c r="A300" s="7">
        <f t="shared" si="9"/>
        <v>285</v>
      </c>
      <c r="B300" s="8" t="s">
        <v>730</v>
      </c>
      <c r="C300" s="8" t="s">
        <v>564</v>
      </c>
      <c r="D300" s="7" t="s">
        <v>565</v>
      </c>
    </row>
    <row r="301" spans="1:4" ht="31" x14ac:dyDescent="0.3">
      <c r="A301" s="7">
        <f t="shared" si="9"/>
        <v>286</v>
      </c>
      <c r="B301" s="8" t="s">
        <v>566</v>
      </c>
      <c r="C301" s="8" t="s">
        <v>567</v>
      </c>
      <c r="D301" s="7" t="s">
        <v>568</v>
      </c>
    </row>
    <row r="302" spans="1:4" ht="31" x14ac:dyDescent="0.3">
      <c r="A302" s="7">
        <f t="shared" si="9"/>
        <v>287</v>
      </c>
      <c r="B302" s="8" t="s">
        <v>569</v>
      </c>
      <c r="C302" s="8" t="s">
        <v>570</v>
      </c>
      <c r="D302" s="7" t="s">
        <v>571</v>
      </c>
    </row>
    <row r="303" spans="1:4" ht="31" x14ac:dyDescent="0.3">
      <c r="A303" s="7">
        <f t="shared" si="9"/>
        <v>288</v>
      </c>
      <c r="B303" s="8" t="s">
        <v>572</v>
      </c>
      <c r="C303" s="8" t="s">
        <v>731</v>
      </c>
      <c r="D303" s="7" t="s">
        <v>573</v>
      </c>
    </row>
    <row r="304" spans="1:4" ht="31" x14ac:dyDescent="0.3">
      <c r="A304" s="7">
        <f t="shared" si="9"/>
        <v>289</v>
      </c>
      <c r="B304" s="8" t="s">
        <v>574</v>
      </c>
      <c r="C304" s="8" t="s">
        <v>575</v>
      </c>
      <c r="D304" s="7" t="s">
        <v>576</v>
      </c>
    </row>
    <row r="305" spans="1:4" ht="46.5" x14ac:dyDescent="0.3">
      <c r="A305" s="7">
        <f t="shared" si="9"/>
        <v>290</v>
      </c>
      <c r="B305" s="8" t="s">
        <v>732</v>
      </c>
      <c r="C305" s="8" t="s">
        <v>753</v>
      </c>
      <c r="D305" s="7" t="s">
        <v>736</v>
      </c>
    </row>
    <row r="306" spans="1:4" ht="31" x14ac:dyDescent="0.3">
      <c r="A306" s="7">
        <f t="shared" si="9"/>
        <v>291</v>
      </c>
      <c r="B306" s="8" t="s">
        <v>577</v>
      </c>
      <c r="C306" s="8" t="s">
        <v>147</v>
      </c>
      <c r="D306" s="7" t="s">
        <v>737</v>
      </c>
    </row>
    <row r="307" spans="1:4" ht="15.5" x14ac:dyDescent="0.3">
      <c r="A307" s="16" t="s">
        <v>743</v>
      </c>
      <c r="B307" s="17"/>
      <c r="C307" s="9"/>
      <c r="D307" s="7"/>
    </row>
    <row r="308" spans="1:4" ht="31" x14ac:dyDescent="0.3">
      <c r="A308" s="7">
        <f>A306+1</f>
        <v>292</v>
      </c>
      <c r="B308" s="8" t="s">
        <v>578</v>
      </c>
      <c r="C308" s="13" t="s">
        <v>579</v>
      </c>
      <c r="D308" s="7" t="s">
        <v>741</v>
      </c>
    </row>
    <row r="309" spans="1:4" ht="62" x14ac:dyDescent="0.3">
      <c r="A309" s="7">
        <f>A308+1</f>
        <v>293</v>
      </c>
      <c r="B309" s="8" t="s">
        <v>580</v>
      </c>
      <c r="C309" s="8" t="s">
        <v>733</v>
      </c>
      <c r="D309" s="7" t="s">
        <v>742</v>
      </c>
    </row>
    <row r="310" spans="1:4" ht="15.5" x14ac:dyDescent="0.3">
      <c r="A310" s="3"/>
      <c r="B310" s="3"/>
      <c r="C310" s="3"/>
      <c r="D310" s="3"/>
    </row>
    <row r="311" spans="1:4" ht="15.5" x14ac:dyDescent="0.3">
      <c r="A311" s="3"/>
      <c r="B311" s="3"/>
      <c r="C311" s="3"/>
      <c r="D311" s="3"/>
    </row>
    <row r="312" spans="1:4" ht="15.5" x14ac:dyDescent="0.3">
      <c r="A312" s="3"/>
      <c r="B312" s="3"/>
      <c r="C312" s="3"/>
      <c r="D312" s="3"/>
    </row>
    <row r="313" spans="1:4" ht="15.5" x14ac:dyDescent="0.3">
      <c r="A313" s="3"/>
      <c r="B313" s="3"/>
      <c r="C313" s="3"/>
      <c r="D313" s="3"/>
    </row>
    <row r="314" spans="1:4" ht="15.5" x14ac:dyDescent="0.3">
      <c r="A314" s="3"/>
      <c r="B314" s="3"/>
      <c r="C314" s="3"/>
      <c r="D314" s="3"/>
    </row>
    <row r="315" spans="1:4" ht="15.5" x14ac:dyDescent="0.3">
      <c r="A315" s="3"/>
      <c r="B315" s="3"/>
      <c r="C315" s="3"/>
      <c r="D315" s="3"/>
    </row>
    <row r="316" spans="1:4" ht="15.5" x14ac:dyDescent="0.3">
      <c r="A316" s="3"/>
      <c r="B316" s="3"/>
      <c r="C316" s="3"/>
      <c r="D316" s="3"/>
    </row>
    <row r="317" spans="1:4" ht="15.5" x14ac:dyDescent="0.3">
      <c r="A317" s="3"/>
      <c r="B317" s="3"/>
      <c r="C317" s="3"/>
      <c r="D317" s="3"/>
    </row>
    <row r="318" spans="1:4" ht="15.5" x14ac:dyDescent="0.3">
      <c r="A318" s="3"/>
      <c r="B318" s="3"/>
      <c r="C318" s="3"/>
      <c r="D318" s="3"/>
    </row>
    <row r="319" spans="1:4" ht="15.5" x14ac:dyDescent="0.3">
      <c r="A319" s="3"/>
      <c r="B319" s="3"/>
      <c r="C319" s="3"/>
      <c r="D319" s="3"/>
    </row>
    <row r="320" spans="1:4" ht="15.5" x14ac:dyDescent="0.3">
      <c r="A320" s="3"/>
      <c r="B320" s="3"/>
      <c r="C320" s="3"/>
      <c r="D320" s="3"/>
    </row>
    <row r="321" spans="1:4" ht="15.5" x14ac:dyDescent="0.3">
      <c r="A321" s="3"/>
      <c r="B321" s="3"/>
      <c r="C321" s="3"/>
      <c r="D321" s="3"/>
    </row>
    <row r="322" spans="1:4" ht="15.5" x14ac:dyDescent="0.3">
      <c r="A322" s="3"/>
      <c r="B322" s="3"/>
      <c r="C322" s="3"/>
      <c r="D322" s="3"/>
    </row>
    <row r="323" spans="1:4" ht="15.5" x14ac:dyDescent="0.3">
      <c r="A323" s="3"/>
      <c r="B323" s="3"/>
      <c r="C323" s="3"/>
      <c r="D323" s="3"/>
    </row>
    <row r="324" spans="1:4" ht="15.5" x14ac:dyDescent="0.3">
      <c r="A324" s="3"/>
      <c r="B324" s="3"/>
      <c r="C324" s="3"/>
      <c r="D324" s="3"/>
    </row>
    <row r="325" spans="1:4" ht="15.5" x14ac:dyDescent="0.3">
      <c r="A325" s="3"/>
      <c r="B325" s="3"/>
      <c r="C325" s="3"/>
      <c r="D325" s="3"/>
    </row>
    <row r="326" spans="1:4" ht="15.5" x14ac:dyDescent="0.3">
      <c r="A326" s="3"/>
      <c r="B326" s="3"/>
      <c r="C326" s="3"/>
      <c r="D326" s="3"/>
    </row>
    <row r="327" spans="1:4" ht="15.5" x14ac:dyDescent="0.3">
      <c r="A327" s="3"/>
      <c r="B327" s="3"/>
      <c r="C327" s="3"/>
      <c r="D327" s="3"/>
    </row>
    <row r="328" spans="1:4" ht="15.5" x14ac:dyDescent="0.3">
      <c r="A328" s="3"/>
      <c r="B328" s="3"/>
      <c r="C328" s="3"/>
      <c r="D328" s="3"/>
    </row>
    <row r="329" spans="1:4" ht="15.5" x14ac:dyDescent="0.3">
      <c r="A329" s="3"/>
      <c r="B329" s="3"/>
      <c r="C329" s="3"/>
      <c r="D329" s="3"/>
    </row>
    <row r="330" spans="1:4" ht="15.5" x14ac:dyDescent="0.3">
      <c r="A330" s="3"/>
      <c r="B330" s="3"/>
      <c r="C330" s="3"/>
      <c r="D330" s="3"/>
    </row>
    <row r="331" spans="1:4" ht="15.5" x14ac:dyDescent="0.3">
      <c r="A331" s="3"/>
      <c r="B331" s="3"/>
      <c r="C331" s="3"/>
      <c r="D331" s="3"/>
    </row>
    <row r="332" spans="1:4" ht="15.5" x14ac:dyDescent="0.3">
      <c r="A332" s="3"/>
      <c r="B332" s="3"/>
      <c r="C332" s="3"/>
      <c r="D332" s="3"/>
    </row>
    <row r="333" spans="1:4" ht="15.5" x14ac:dyDescent="0.3">
      <c r="A333" s="3"/>
      <c r="B333" s="3"/>
      <c r="C333" s="3"/>
      <c r="D333" s="3"/>
    </row>
    <row r="334" spans="1:4" ht="15.5" x14ac:dyDescent="0.3">
      <c r="A334" s="3"/>
      <c r="B334" s="3"/>
      <c r="C334" s="3"/>
      <c r="D334" s="3"/>
    </row>
    <row r="335" spans="1:4" ht="15.5" x14ac:dyDescent="0.3">
      <c r="A335" s="3"/>
      <c r="B335" s="3"/>
      <c r="C335" s="3"/>
      <c r="D335" s="3"/>
    </row>
    <row r="336" spans="1:4" ht="15.5" x14ac:dyDescent="0.3">
      <c r="A336" s="3"/>
      <c r="B336" s="3"/>
      <c r="C336" s="3"/>
      <c r="D336" s="3"/>
    </row>
    <row r="337" spans="1:4" ht="15.5" x14ac:dyDescent="0.3">
      <c r="A337" s="3"/>
      <c r="B337" s="3"/>
      <c r="C337" s="3"/>
      <c r="D337" s="3"/>
    </row>
    <row r="338" spans="1:4" ht="15.5" x14ac:dyDescent="0.3">
      <c r="A338" s="3"/>
      <c r="B338" s="3"/>
      <c r="C338" s="3"/>
      <c r="D338" s="3"/>
    </row>
    <row r="339" spans="1:4" ht="15.5" x14ac:dyDescent="0.3">
      <c r="A339" s="3"/>
      <c r="B339" s="3"/>
      <c r="C339" s="3"/>
      <c r="D339" s="3"/>
    </row>
    <row r="340" spans="1:4" ht="15.5" x14ac:dyDescent="0.3">
      <c r="A340" s="3"/>
      <c r="B340" s="3"/>
      <c r="C340" s="3"/>
      <c r="D340" s="3"/>
    </row>
    <row r="341" spans="1:4" ht="15.5" x14ac:dyDescent="0.3">
      <c r="A341" s="3"/>
      <c r="B341" s="3"/>
      <c r="C341" s="3"/>
      <c r="D341" s="3"/>
    </row>
    <row r="342" spans="1:4" ht="15.5" x14ac:dyDescent="0.3">
      <c r="A342" s="3"/>
      <c r="B342" s="3"/>
      <c r="C342" s="3"/>
      <c r="D342" s="3"/>
    </row>
    <row r="343" spans="1:4" ht="15.5" x14ac:dyDescent="0.3">
      <c r="A343" s="3"/>
      <c r="B343" s="3"/>
      <c r="C343" s="3"/>
      <c r="D343" s="3"/>
    </row>
    <row r="344" spans="1:4" ht="15.5" x14ac:dyDescent="0.3">
      <c r="A344" s="3"/>
      <c r="B344" s="3"/>
      <c r="C344" s="3"/>
      <c r="D344" s="3"/>
    </row>
    <row r="345" spans="1:4" ht="15.5" x14ac:dyDescent="0.3">
      <c r="A345" s="3"/>
      <c r="B345" s="3"/>
      <c r="C345" s="3"/>
      <c r="D345" s="3"/>
    </row>
    <row r="346" spans="1:4" ht="15.5" x14ac:dyDescent="0.3">
      <c r="A346" s="3"/>
      <c r="B346" s="3"/>
      <c r="C346" s="3"/>
      <c r="D346" s="3"/>
    </row>
    <row r="347" spans="1:4" ht="15.5" x14ac:dyDescent="0.3">
      <c r="A347" s="3"/>
      <c r="B347" s="3"/>
      <c r="C347" s="3"/>
      <c r="D347" s="3"/>
    </row>
    <row r="348" spans="1:4" ht="15.5" x14ac:dyDescent="0.3">
      <c r="A348" s="3"/>
      <c r="B348" s="3"/>
      <c r="C348" s="3"/>
      <c r="D348" s="3"/>
    </row>
    <row r="349" spans="1:4" ht="15.5" x14ac:dyDescent="0.3">
      <c r="A349" s="3"/>
      <c r="B349" s="3"/>
      <c r="C349" s="3"/>
      <c r="D349" s="3"/>
    </row>
    <row r="350" spans="1:4" ht="15.5" x14ac:dyDescent="0.3">
      <c r="A350" s="3"/>
      <c r="B350" s="3"/>
      <c r="C350" s="3"/>
      <c r="D350" s="3"/>
    </row>
    <row r="351" spans="1:4" ht="15.5" x14ac:dyDescent="0.3">
      <c r="A351" s="3"/>
      <c r="B351" s="3"/>
      <c r="C351" s="3"/>
      <c r="D351" s="3"/>
    </row>
    <row r="352" spans="1:4" ht="15.5" x14ac:dyDescent="0.3">
      <c r="A352" s="3"/>
      <c r="B352" s="3"/>
      <c r="C352" s="3"/>
      <c r="D352" s="3"/>
    </row>
    <row r="353" spans="1:4" ht="15.5" x14ac:dyDescent="0.3">
      <c r="A353" s="3"/>
      <c r="B353" s="3"/>
      <c r="C353" s="3"/>
      <c r="D353" s="3"/>
    </row>
    <row r="354" spans="1:4" ht="15.5" x14ac:dyDescent="0.3">
      <c r="A354" s="3"/>
      <c r="B354" s="3"/>
      <c r="C354" s="3"/>
      <c r="D354" s="3"/>
    </row>
    <row r="355" spans="1:4" ht="15.5" x14ac:dyDescent="0.3">
      <c r="A355" s="3"/>
      <c r="B355" s="3"/>
      <c r="C355" s="3"/>
      <c r="D355" s="3"/>
    </row>
    <row r="356" spans="1:4" ht="15.5" x14ac:dyDescent="0.3">
      <c r="A356" s="3"/>
      <c r="B356" s="3"/>
      <c r="C356" s="3"/>
      <c r="D356" s="3"/>
    </row>
    <row r="357" spans="1:4" ht="15.5" x14ac:dyDescent="0.3">
      <c r="A357" s="3"/>
      <c r="B357" s="3"/>
      <c r="C357" s="3"/>
      <c r="D357" s="3"/>
    </row>
    <row r="358" spans="1:4" ht="15.5" x14ac:dyDescent="0.3">
      <c r="A358" s="3"/>
      <c r="B358" s="3"/>
      <c r="C358" s="3"/>
      <c r="D358" s="3"/>
    </row>
    <row r="359" spans="1:4" ht="15.5" x14ac:dyDescent="0.3">
      <c r="A359" s="3"/>
      <c r="B359" s="3"/>
      <c r="C359" s="3"/>
      <c r="D359" s="3"/>
    </row>
    <row r="360" spans="1:4" ht="15.5" x14ac:dyDescent="0.3">
      <c r="A360" s="3"/>
      <c r="B360" s="3"/>
      <c r="C360" s="3"/>
      <c r="D360" s="3"/>
    </row>
    <row r="361" spans="1:4" ht="15.5" x14ac:dyDescent="0.3">
      <c r="A361" s="3"/>
      <c r="B361" s="3"/>
      <c r="C361" s="3"/>
      <c r="D361" s="3"/>
    </row>
    <row r="362" spans="1:4" ht="15.5" x14ac:dyDescent="0.3">
      <c r="A362" s="3"/>
      <c r="B362" s="3"/>
      <c r="C362" s="3"/>
      <c r="D362" s="3"/>
    </row>
    <row r="363" spans="1:4" ht="15.5" x14ac:dyDescent="0.3">
      <c r="A363" s="3"/>
      <c r="B363" s="3"/>
      <c r="C363" s="3"/>
      <c r="D363" s="3"/>
    </row>
    <row r="364" spans="1:4" ht="15.5" x14ac:dyDescent="0.3">
      <c r="A364" s="3"/>
      <c r="B364" s="3"/>
      <c r="C364" s="3"/>
      <c r="D364" s="3"/>
    </row>
    <row r="365" spans="1:4" ht="15.5" x14ac:dyDescent="0.3">
      <c r="A365" s="3"/>
      <c r="B365" s="3"/>
      <c r="C365" s="3"/>
      <c r="D365" s="3"/>
    </row>
    <row r="366" spans="1:4" ht="15.5" x14ac:dyDescent="0.3">
      <c r="A366" s="3"/>
      <c r="B366" s="3"/>
      <c r="C366" s="3"/>
      <c r="D366" s="3"/>
    </row>
    <row r="367" spans="1:4" ht="15.5" x14ac:dyDescent="0.3">
      <c r="A367" s="3"/>
      <c r="B367" s="3"/>
      <c r="C367" s="3"/>
      <c r="D367" s="3"/>
    </row>
    <row r="368" spans="1:4" ht="15.5" x14ac:dyDescent="0.3">
      <c r="A368" s="3"/>
      <c r="B368" s="3"/>
      <c r="C368" s="3"/>
      <c r="D368" s="3"/>
    </row>
    <row r="369" spans="1:4" ht="15.5" x14ac:dyDescent="0.3">
      <c r="A369" s="3"/>
      <c r="B369" s="3"/>
      <c r="C369" s="3"/>
      <c r="D369" s="3"/>
    </row>
    <row r="370" spans="1:4" ht="15.5" x14ac:dyDescent="0.3">
      <c r="A370" s="3"/>
      <c r="B370" s="3"/>
      <c r="C370" s="3"/>
      <c r="D370" s="3"/>
    </row>
    <row r="371" spans="1:4" ht="15.5" x14ac:dyDescent="0.3">
      <c r="A371" s="3"/>
      <c r="B371" s="3"/>
      <c r="C371" s="3"/>
      <c r="D371" s="3"/>
    </row>
    <row r="372" spans="1:4" ht="15.5" x14ac:dyDescent="0.3">
      <c r="A372" s="3"/>
      <c r="B372" s="3"/>
      <c r="C372" s="3"/>
      <c r="D372" s="3"/>
    </row>
    <row r="373" spans="1:4" ht="15.5" x14ac:dyDescent="0.3">
      <c r="A373" s="3"/>
      <c r="B373" s="3"/>
      <c r="C373" s="3"/>
      <c r="D373" s="3"/>
    </row>
    <row r="374" spans="1:4" ht="15.5" x14ac:dyDescent="0.3">
      <c r="A374" s="3"/>
      <c r="B374" s="3"/>
      <c r="C374" s="3"/>
      <c r="D374" s="3"/>
    </row>
    <row r="375" spans="1:4" ht="15.5" x14ac:dyDescent="0.3">
      <c r="A375" s="3"/>
      <c r="B375" s="3"/>
      <c r="C375" s="3"/>
      <c r="D375" s="3"/>
    </row>
    <row r="376" spans="1:4" ht="15.5" x14ac:dyDescent="0.3">
      <c r="A376" s="3"/>
      <c r="B376" s="3"/>
      <c r="C376" s="3"/>
      <c r="D376" s="3"/>
    </row>
    <row r="377" spans="1:4" ht="15.5" x14ac:dyDescent="0.3">
      <c r="A377" s="3"/>
      <c r="B377" s="3"/>
      <c r="C377" s="3"/>
      <c r="D377" s="3"/>
    </row>
    <row r="378" spans="1:4" ht="15.5" x14ac:dyDescent="0.3">
      <c r="A378" s="3"/>
      <c r="B378" s="3"/>
      <c r="C378" s="3"/>
      <c r="D378" s="3"/>
    </row>
    <row r="379" spans="1:4" ht="15.5" x14ac:dyDescent="0.3">
      <c r="A379" s="3"/>
      <c r="B379" s="3"/>
      <c r="C379" s="3"/>
      <c r="D379" s="3"/>
    </row>
    <row r="380" spans="1:4" ht="15.5" x14ac:dyDescent="0.3">
      <c r="A380" s="3"/>
      <c r="B380" s="3"/>
      <c r="C380" s="3"/>
      <c r="D380" s="3"/>
    </row>
    <row r="381" spans="1:4" ht="15.5" x14ac:dyDescent="0.3">
      <c r="A381" s="3"/>
      <c r="B381" s="3"/>
      <c r="C381" s="3"/>
      <c r="D381" s="3"/>
    </row>
    <row r="382" spans="1:4" ht="15.5" x14ac:dyDescent="0.3">
      <c r="A382" s="3"/>
      <c r="B382" s="3"/>
      <c r="C382" s="3"/>
      <c r="D382" s="3"/>
    </row>
    <row r="383" spans="1:4" ht="15.5" x14ac:dyDescent="0.3">
      <c r="A383" s="3"/>
      <c r="B383" s="3"/>
      <c r="C383" s="3"/>
      <c r="D383" s="3"/>
    </row>
    <row r="384" spans="1:4" ht="15.5" x14ac:dyDescent="0.3">
      <c r="A384" s="3"/>
      <c r="B384" s="3"/>
      <c r="C384" s="3"/>
      <c r="D384" s="3"/>
    </row>
    <row r="385" spans="1:4" ht="15.5" x14ac:dyDescent="0.3">
      <c r="A385" s="3"/>
      <c r="B385" s="3"/>
      <c r="C385" s="3"/>
      <c r="D385" s="3"/>
    </row>
    <row r="386" spans="1:4" ht="15.5" x14ac:dyDescent="0.3">
      <c r="A386" s="3"/>
      <c r="B386" s="3"/>
      <c r="C386" s="3"/>
      <c r="D386" s="3"/>
    </row>
    <row r="387" spans="1:4" ht="15.5" x14ac:dyDescent="0.3">
      <c r="A387" s="3"/>
      <c r="B387" s="3"/>
      <c r="C387" s="3"/>
      <c r="D387" s="3"/>
    </row>
    <row r="388" spans="1:4" ht="15.5" x14ac:dyDescent="0.3">
      <c r="A388" s="3"/>
      <c r="B388" s="3"/>
      <c r="C388" s="3"/>
      <c r="D388" s="3"/>
    </row>
    <row r="389" spans="1:4" ht="15.5" x14ac:dyDescent="0.3">
      <c r="A389" s="3"/>
      <c r="B389" s="3"/>
      <c r="C389" s="3"/>
      <c r="D389" s="3"/>
    </row>
    <row r="390" spans="1:4" ht="15.5" x14ac:dyDescent="0.3">
      <c r="A390" s="3"/>
      <c r="B390" s="3"/>
      <c r="C390" s="3"/>
      <c r="D390" s="3"/>
    </row>
    <row r="391" spans="1:4" ht="15.5" x14ac:dyDescent="0.3">
      <c r="A391" s="3"/>
      <c r="B391" s="3"/>
      <c r="C391" s="3"/>
      <c r="D391" s="3"/>
    </row>
    <row r="392" spans="1:4" ht="15.5" x14ac:dyDescent="0.3">
      <c r="A392" s="3"/>
      <c r="B392" s="3"/>
      <c r="C392" s="3"/>
      <c r="D392" s="3"/>
    </row>
    <row r="393" spans="1:4" ht="15.5" x14ac:dyDescent="0.3">
      <c r="A393" s="3"/>
      <c r="B393" s="3"/>
      <c r="C393" s="3"/>
      <c r="D393" s="3"/>
    </row>
    <row r="394" spans="1:4" ht="15.5" x14ac:dyDescent="0.3">
      <c r="A394" s="3"/>
      <c r="B394" s="3"/>
      <c r="C394" s="3"/>
      <c r="D394" s="3"/>
    </row>
    <row r="395" spans="1:4" ht="15.5" x14ac:dyDescent="0.3">
      <c r="A395" s="3"/>
      <c r="B395" s="3"/>
      <c r="C395" s="3"/>
      <c r="D395" s="3"/>
    </row>
    <row r="396" spans="1:4" ht="15.5" x14ac:dyDescent="0.3">
      <c r="A396" s="3"/>
      <c r="B396" s="3"/>
      <c r="C396" s="3"/>
      <c r="D396" s="3"/>
    </row>
    <row r="397" spans="1:4" ht="15.5" x14ac:dyDescent="0.3">
      <c r="A397" s="3"/>
      <c r="B397" s="3"/>
      <c r="C397" s="3"/>
      <c r="D397" s="3"/>
    </row>
    <row r="398" spans="1:4" ht="15.5" x14ac:dyDescent="0.3">
      <c r="A398" s="3"/>
      <c r="B398" s="3"/>
      <c r="C398" s="3"/>
      <c r="D398" s="3"/>
    </row>
    <row r="399" spans="1:4" ht="15.5" x14ac:dyDescent="0.3">
      <c r="A399" s="3"/>
      <c r="B399" s="3"/>
      <c r="C399" s="3"/>
      <c r="D399" s="3"/>
    </row>
    <row r="400" spans="1:4" ht="15.5" x14ac:dyDescent="0.3">
      <c r="A400" s="3"/>
      <c r="B400" s="3"/>
      <c r="C400" s="3"/>
      <c r="D400" s="3"/>
    </row>
    <row r="401" spans="1:4" ht="15.5" x14ac:dyDescent="0.3">
      <c r="A401" s="3"/>
      <c r="B401" s="3"/>
      <c r="C401" s="3"/>
      <c r="D401" s="3"/>
    </row>
    <row r="402" spans="1:4" ht="15.5" x14ac:dyDescent="0.3">
      <c r="A402" s="3"/>
      <c r="B402" s="3"/>
      <c r="C402" s="3"/>
      <c r="D402" s="3"/>
    </row>
    <row r="403" spans="1:4" ht="15.5" x14ac:dyDescent="0.3">
      <c r="A403" s="3"/>
      <c r="B403" s="3"/>
      <c r="C403" s="3"/>
      <c r="D403" s="3"/>
    </row>
    <row r="404" spans="1:4" ht="15.5" x14ac:dyDescent="0.3">
      <c r="A404" s="3"/>
      <c r="B404" s="3"/>
      <c r="C404" s="3"/>
      <c r="D404" s="3"/>
    </row>
    <row r="405" spans="1:4" ht="15.5" x14ac:dyDescent="0.3">
      <c r="A405" s="3"/>
      <c r="B405" s="3"/>
      <c r="C405" s="3"/>
      <c r="D405" s="3"/>
    </row>
    <row r="406" spans="1:4" ht="15.5" x14ac:dyDescent="0.3">
      <c r="A406" s="3"/>
      <c r="B406" s="3"/>
      <c r="C406" s="3"/>
      <c r="D406" s="3"/>
    </row>
    <row r="407" spans="1:4" ht="15.5" x14ac:dyDescent="0.3">
      <c r="A407" s="3"/>
      <c r="B407" s="3"/>
      <c r="C407" s="3"/>
      <c r="D407" s="3"/>
    </row>
    <row r="408" spans="1:4" ht="15.5" x14ac:dyDescent="0.3">
      <c r="A408" s="3"/>
      <c r="B408" s="3"/>
      <c r="C408" s="3"/>
      <c r="D408" s="3"/>
    </row>
    <row r="409" spans="1:4" ht="15.5" x14ac:dyDescent="0.3">
      <c r="A409" s="3"/>
      <c r="B409" s="3"/>
      <c r="C409" s="3"/>
      <c r="D409" s="3"/>
    </row>
    <row r="410" spans="1:4" ht="15.5" x14ac:dyDescent="0.3">
      <c r="A410" s="3"/>
      <c r="B410" s="3"/>
      <c r="C410" s="3"/>
      <c r="D410" s="3"/>
    </row>
    <row r="411" spans="1:4" ht="15.5" x14ac:dyDescent="0.3">
      <c r="A411" s="3"/>
      <c r="B411" s="3"/>
      <c r="C411" s="3"/>
      <c r="D411" s="3"/>
    </row>
    <row r="412" spans="1:4" ht="15.5" x14ac:dyDescent="0.3">
      <c r="A412" s="3"/>
      <c r="B412" s="3"/>
      <c r="C412" s="3"/>
      <c r="D412" s="3"/>
    </row>
    <row r="413" spans="1:4" ht="15.5" x14ac:dyDescent="0.3">
      <c r="A413" s="3"/>
      <c r="B413" s="3"/>
      <c r="C413" s="3"/>
      <c r="D413" s="3"/>
    </row>
    <row r="414" spans="1:4" ht="15.5" x14ac:dyDescent="0.3">
      <c r="A414" s="3"/>
      <c r="B414" s="3"/>
      <c r="C414" s="3"/>
      <c r="D414" s="3"/>
    </row>
    <row r="415" spans="1:4" ht="15.5" x14ac:dyDescent="0.3">
      <c r="A415" s="3"/>
      <c r="B415" s="3"/>
      <c r="C415" s="3"/>
      <c r="D415" s="3"/>
    </row>
    <row r="416" spans="1:4" ht="15.5" x14ac:dyDescent="0.3">
      <c r="A416" s="3"/>
      <c r="B416" s="3"/>
      <c r="C416" s="3"/>
      <c r="D416" s="3"/>
    </row>
    <row r="417" spans="1:4" ht="15.5" x14ac:dyDescent="0.3">
      <c r="A417" s="3"/>
      <c r="B417" s="3"/>
      <c r="C417" s="3"/>
      <c r="D417" s="3"/>
    </row>
    <row r="418" spans="1:4" ht="15.5" x14ac:dyDescent="0.3">
      <c r="A418" s="3"/>
      <c r="B418" s="3"/>
      <c r="C418" s="3"/>
      <c r="D418" s="3"/>
    </row>
    <row r="419" spans="1:4" ht="15.5" x14ac:dyDescent="0.3">
      <c r="A419" s="3"/>
      <c r="B419" s="3"/>
      <c r="C419" s="3"/>
      <c r="D419" s="3"/>
    </row>
    <row r="420" spans="1:4" ht="15.5" x14ac:dyDescent="0.3">
      <c r="A420" s="3"/>
      <c r="B420" s="3"/>
      <c r="C420" s="3"/>
      <c r="D420" s="3"/>
    </row>
    <row r="421" spans="1:4" ht="15.5" x14ac:dyDescent="0.3">
      <c r="A421" s="3"/>
      <c r="B421" s="3"/>
      <c r="C421" s="3"/>
      <c r="D421" s="3"/>
    </row>
    <row r="422" spans="1:4" ht="15.5" x14ac:dyDescent="0.3">
      <c r="A422" s="3"/>
      <c r="B422" s="3"/>
      <c r="C422" s="3"/>
      <c r="D422" s="3"/>
    </row>
    <row r="423" spans="1:4" ht="15.5" x14ac:dyDescent="0.3">
      <c r="A423" s="3"/>
      <c r="B423" s="3"/>
      <c r="C423" s="3"/>
      <c r="D423" s="3"/>
    </row>
    <row r="424" spans="1:4" ht="15.5" x14ac:dyDescent="0.3">
      <c r="A424" s="3"/>
      <c r="B424" s="3"/>
      <c r="C424" s="3"/>
      <c r="D424" s="3"/>
    </row>
    <row r="425" spans="1:4" ht="15.5" x14ac:dyDescent="0.3">
      <c r="A425" s="3"/>
      <c r="B425" s="3"/>
      <c r="C425" s="3"/>
      <c r="D425" s="3"/>
    </row>
    <row r="426" spans="1:4" ht="15.5" x14ac:dyDescent="0.3">
      <c r="A426" s="3"/>
      <c r="B426" s="3"/>
      <c r="C426" s="3"/>
      <c r="D426" s="3"/>
    </row>
    <row r="427" spans="1:4" ht="15.5" x14ac:dyDescent="0.3">
      <c r="A427" s="3"/>
      <c r="B427" s="3"/>
      <c r="C427" s="3"/>
      <c r="D427" s="3"/>
    </row>
    <row r="428" spans="1:4" ht="15.5" x14ac:dyDescent="0.3">
      <c r="A428" s="3"/>
      <c r="B428" s="3"/>
      <c r="C428" s="3"/>
      <c r="D428" s="3"/>
    </row>
    <row r="429" spans="1:4" ht="15.5" x14ac:dyDescent="0.3">
      <c r="A429" s="3"/>
      <c r="B429" s="3"/>
      <c r="C429" s="3"/>
      <c r="D429" s="3"/>
    </row>
    <row r="430" spans="1:4" ht="15.5" x14ac:dyDescent="0.3">
      <c r="A430" s="3"/>
      <c r="B430" s="3"/>
      <c r="C430" s="3"/>
      <c r="D430" s="3"/>
    </row>
    <row r="431" spans="1:4" ht="15.5" x14ac:dyDescent="0.3">
      <c r="A431" s="3"/>
      <c r="B431" s="3"/>
      <c r="C431" s="3"/>
      <c r="D431" s="3"/>
    </row>
    <row r="432" spans="1:4" ht="15.5" x14ac:dyDescent="0.3">
      <c r="A432" s="3"/>
      <c r="B432" s="3"/>
      <c r="C432" s="3"/>
      <c r="D432" s="3"/>
    </row>
    <row r="433" spans="1:4" ht="15.5" x14ac:dyDescent="0.3">
      <c r="A433" s="3"/>
      <c r="B433" s="3"/>
      <c r="C433" s="3"/>
      <c r="D433" s="3"/>
    </row>
    <row r="434" spans="1:4" ht="15.5" x14ac:dyDescent="0.3">
      <c r="A434" s="3"/>
      <c r="B434" s="3"/>
      <c r="C434" s="3"/>
      <c r="D434" s="3"/>
    </row>
    <row r="435" spans="1:4" ht="15.5" x14ac:dyDescent="0.3">
      <c r="A435" s="3"/>
      <c r="B435" s="3"/>
      <c r="C435" s="3"/>
      <c r="D435" s="3"/>
    </row>
    <row r="436" spans="1:4" ht="15.5" x14ac:dyDescent="0.3">
      <c r="A436" s="3"/>
      <c r="B436" s="3"/>
      <c r="C436" s="3"/>
      <c r="D436" s="3"/>
    </row>
    <row r="437" spans="1:4" ht="15.5" x14ac:dyDescent="0.3">
      <c r="A437" s="3"/>
      <c r="B437" s="3"/>
      <c r="C437" s="3"/>
      <c r="D437" s="3"/>
    </row>
    <row r="438" spans="1:4" ht="15.5" x14ac:dyDescent="0.3">
      <c r="A438" s="3"/>
      <c r="B438" s="3"/>
      <c r="C438" s="3"/>
      <c r="D438" s="3"/>
    </row>
    <row r="439" spans="1:4" ht="15.5" x14ac:dyDescent="0.3">
      <c r="A439" s="3"/>
      <c r="B439" s="3"/>
      <c r="C439" s="3"/>
      <c r="D439" s="3"/>
    </row>
    <row r="440" spans="1:4" ht="15.5" x14ac:dyDescent="0.3">
      <c r="A440" s="3"/>
      <c r="B440" s="3"/>
      <c r="C440" s="3"/>
      <c r="D440" s="3"/>
    </row>
    <row r="441" spans="1:4" ht="15.5" x14ac:dyDescent="0.3">
      <c r="A441" s="3"/>
      <c r="B441" s="3"/>
      <c r="C441" s="3"/>
      <c r="D441" s="3"/>
    </row>
    <row r="442" spans="1:4" ht="15.5" x14ac:dyDescent="0.3">
      <c r="A442" s="3"/>
      <c r="B442" s="3"/>
      <c r="C442" s="3"/>
      <c r="D442" s="3"/>
    </row>
    <row r="443" spans="1:4" ht="15.5" x14ac:dyDescent="0.3">
      <c r="A443" s="3"/>
      <c r="B443" s="3"/>
      <c r="C443" s="3"/>
      <c r="D443" s="3"/>
    </row>
    <row r="444" spans="1:4" ht="15.5" x14ac:dyDescent="0.3">
      <c r="A444" s="3"/>
      <c r="B444" s="3"/>
      <c r="C444" s="3"/>
      <c r="D444" s="3"/>
    </row>
    <row r="445" spans="1:4" ht="15.5" x14ac:dyDescent="0.3">
      <c r="A445" s="3"/>
      <c r="B445" s="3"/>
      <c r="C445" s="3"/>
      <c r="D445" s="3"/>
    </row>
    <row r="446" spans="1:4" ht="15.5" x14ac:dyDescent="0.3">
      <c r="A446" s="3"/>
      <c r="B446" s="3"/>
      <c r="C446" s="3"/>
      <c r="D446" s="3"/>
    </row>
    <row r="447" spans="1:4" ht="15.5" x14ac:dyDescent="0.3">
      <c r="A447" s="3"/>
      <c r="B447" s="3"/>
      <c r="C447" s="3"/>
      <c r="D447" s="3"/>
    </row>
    <row r="448" spans="1:4" ht="15.5" x14ac:dyDescent="0.3">
      <c r="A448" s="3"/>
      <c r="B448" s="3"/>
      <c r="C448" s="3"/>
      <c r="D448" s="3"/>
    </row>
    <row r="449" spans="1:4" ht="15.5" x14ac:dyDescent="0.3">
      <c r="A449" s="3"/>
      <c r="B449" s="3"/>
      <c r="C449" s="3"/>
      <c r="D449" s="3"/>
    </row>
    <row r="450" spans="1:4" ht="15.5" x14ac:dyDescent="0.3">
      <c r="A450" s="3"/>
      <c r="B450" s="3"/>
      <c r="C450" s="3"/>
      <c r="D450" s="3"/>
    </row>
    <row r="451" spans="1:4" ht="15.5" x14ac:dyDescent="0.3">
      <c r="A451" s="3"/>
      <c r="B451" s="3"/>
      <c r="C451" s="3"/>
      <c r="D451" s="3"/>
    </row>
    <row r="452" spans="1:4" ht="15.5" x14ac:dyDescent="0.3">
      <c r="A452" s="3"/>
      <c r="B452" s="3"/>
      <c r="C452" s="3"/>
      <c r="D452" s="3"/>
    </row>
    <row r="453" spans="1:4" ht="15.5" x14ac:dyDescent="0.3">
      <c r="A453" s="3"/>
      <c r="B453" s="3"/>
      <c r="C453" s="3"/>
      <c r="D453" s="3"/>
    </row>
    <row r="454" spans="1:4" ht="15.5" x14ac:dyDescent="0.3">
      <c r="A454" s="3"/>
      <c r="B454" s="3"/>
      <c r="C454" s="3"/>
      <c r="D454" s="3"/>
    </row>
    <row r="455" spans="1:4" ht="15.5" x14ac:dyDescent="0.3">
      <c r="A455" s="3"/>
      <c r="B455" s="3"/>
      <c r="C455" s="3"/>
      <c r="D455" s="3"/>
    </row>
    <row r="456" spans="1:4" ht="15.5" x14ac:dyDescent="0.3">
      <c r="A456" s="3"/>
      <c r="B456" s="3"/>
      <c r="C456" s="3"/>
      <c r="D456" s="3"/>
    </row>
    <row r="457" spans="1:4" ht="15.5" x14ac:dyDescent="0.3">
      <c r="A457" s="3"/>
      <c r="B457" s="3"/>
      <c r="C457" s="3"/>
      <c r="D457" s="3"/>
    </row>
    <row r="458" spans="1:4" ht="15.5" x14ac:dyDescent="0.3">
      <c r="A458" s="3"/>
      <c r="B458" s="3"/>
      <c r="C458" s="3"/>
      <c r="D458" s="3"/>
    </row>
    <row r="459" spans="1:4" ht="15.5" x14ac:dyDescent="0.3">
      <c r="A459" s="3"/>
      <c r="B459" s="3"/>
      <c r="C459" s="3"/>
      <c r="D459" s="3"/>
    </row>
    <row r="460" spans="1:4" ht="15.5" x14ac:dyDescent="0.3">
      <c r="A460" s="3"/>
      <c r="B460" s="3"/>
      <c r="C460" s="3"/>
      <c r="D460" s="3"/>
    </row>
    <row r="461" spans="1:4" ht="15.5" x14ac:dyDescent="0.3">
      <c r="A461" s="3"/>
      <c r="B461" s="3"/>
      <c r="C461" s="3"/>
      <c r="D461" s="3"/>
    </row>
    <row r="462" spans="1:4" ht="15.5" x14ac:dyDescent="0.3">
      <c r="A462" s="3"/>
      <c r="B462" s="3"/>
      <c r="C462" s="3"/>
      <c r="D462" s="3"/>
    </row>
    <row r="463" spans="1:4" ht="15.5" x14ac:dyDescent="0.3">
      <c r="A463" s="3"/>
      <c r="B463" s="3"/>
      <c r="C463" s="3"/>
      <c r="D463" s="3"/>
    </row>
    <row r="464" spans="1:4" ht="15.5" x14ac:dyDescent="0.3">
      <c r="A464" s="3"/>
      <c r="B464" s="3"/>
      <c r="C464" s="3"/>
      <c r="D464" s="3"/>
    </row>
    <row r="465" spans="1:4" ht="15.5" x14ac:dyDescent="0.3">
      <c r="A465" s="3"/>
      <c r="B465" s="3"/>
      <c r="C465" s="3"/>
      <c r="D465" s="3"/>
    </row>
    <row r="466" spans="1:4" ht="15.5" x14ac:dyDescent="0.3">
      <c r="A466" s="3"/>
      <c r="B466" s="3"/>
      <c r="C466" s="3"/>
      <c r="D466" s="3"/>
    </row>
    <row r="467" spans="1:4" ht="15.5" x14ac:dyDescent="0.3">
      <c r="A467" s="3"/>
      <c r="B467" s="3"/>
      <c r="C467" s="3"/>
      <c r="D467" s="3"/>
    </row>
    <row r="468" spans="1:4" ht="15.5" x14ac:dyDescent="0.3">
      <c r="A468" s="3"/>
      <c r="B468" s="3"/>
      <c r="C468" s="3"/>
      <c r="D468" s="3"/>
    </row>
    <row r="469" spans="1:4" ht="15.5" x14ac:dyDescent="0.3">
      <c r="A469" s="3"/>
      <c r="B469" s="3"/>
      <c r="C469" s="3"/>
      <c r="D469" s="3"/>
    </row>
    <row r="470" spans="1:4" ht="15.5" x14ac:dyDescent="0.3">
      <c r="A470" s="3"/>
      <c r="B470" s="3"/>
      <c r="C470" s="3"/>
      <c r="D470" s="3"/>
    </row>
    <row r="471" spans="1:4" ht="15.5" x14ac:dyDescent="0.3">
      <c r="A471" s="3"/>
      <c r="B471" s="3"/>
      <c r="C471" s="3"/>
      <c r="D471" s="3"/>
    </row>
    <row r="472" spans="1:4" ht="15.5" x14ac:dyDescent="0.3">
      <c r="A472" s="3"/>
      <c r="B472" s="3"/>
      <c r="C472" s="3"/>
      <c r="D472" s="3"/>
    </row>
    <row r="473" spans="1:4" ht="15.5" x14ac:dyDescent="0.3">
      <c r="A473" s="3"/>
      <c r="B473" s="3"/>
      <c r="C473" s="3"/>
      <c r="D473" s="3"/>
    </row>
    <row r="474" spans="1:4" ht="15.5" x14ac:dyDescent="0.3">
      <c r="A474" s="3"/>
      <c r="B474" s="3"/>
      <c r="C474" s="3"/>
      <c r="D474" s="3"/>
    </row>
    <row r="475" spans="1:4" ht="15.5" x14ac:dyDescent="0.3">
      <c r="A475" s="3"/>
      <c r="B475" s="3"/>
      <c r="C475" s="3"/>
      <c r="D475" s="3"/>
    </row>
    <row r="476" spans="1:4" ht="15.5" x14ac:dyDescent="0.3">
      <c r="A476" s="3"/>
      <c r="B476" s="3"/>
      <c r="C476" s="3"/>
      <c r="D476" s="3"/>
    </row>
    <row r="477" spans="1:4" x14ac:dyDescent="0.3">
      <c r="A477" s="2"/>
      <c r="B477" s="2"/>
      <c r="C477" s="2"/>
      <c r="D477" s="2"/>
    </row>
    <row r="478" spans="1:4" x14ac:dyDescent="0.3">
      <c r="A478" s="2"/>
      <c r="B478" s="2"/>
      <c r="C478" s="2"/>
      <c r="D478" s="2"/>
    </row>
    <row r="479" spans="1:4" x14ac:dyDescent="0.3">
      <c r="A479" s="2"/>
      <c r="B479" s="2"/>
      <c r="C479" s="2"/>
      <c r="D479" s="2"/>
    </row>
    <row r="480" spans="1:4" x14ac:dyDescent="0.3">
      <c r="A480" s="2"/>
      <c r="B480" s="2"/>
      <c r="C480" s="2"/>
      <c r="D480" s="2"/>
    </row>
    <row r="481" spans="1:4" x14ac:dyDescent="0.3">
      <c r="A481" s="2"/>
      <c r="B481" s="2"/>
      <c r="C481" s="2"/>
      <c r="D481" s="2"/>
    </row>
    <row r="482" spans="1:4" x14ac:dyDescent="0.3">
      <c r="A482" s="2"/>
      <c r="B482" s="2"/>
      <c r="C482" s="2"/>
      <c r="D482" s="2"/>
    </row>
    <row r="483" spans="1:4" x14ac:dyDescent="0.3">
      <c r="A483" s="2"/>
      <c r="B483" s="2"/>
      <c r="C483" s="2"/>
      <c r="D483" s="2"/>
    </row>
    <row r="484" spans="1:4" x14ac:dyDescent="0.3">
      <c r="A484" s="2"/>
      <c r="B484" s="2"/>
      <c r="C484" s="2"/>
      <c r="D484" s="2"/>
    </row>
    <row r="485" spans="1:4" x14ac:dyDescent="0.3">
      <c r="A485" s="2"/>
      <c r="B485" s="2"/>
      <c r="C485" s="2"/>
      <c r="D485" s="2"/>
    </row>
    <row r="486" spans="1:4" x14ac:dyDescent="0.3">
      <c r="A486" s="2"/>
      <c r="B486" s="2"/>
      <c r="C486" s="2"/>
      <c r="D486" s="2"/>
    </row>
    <row r="487" spans="1:4" x14ac:dyDescent="0.3">
      <c r="A487" s="2"/>
      <c r="B487" s="2"/>
      <c r="C487" s="2"/>
      <c r="D487" s="2"/>
    </row>
    <row r="488" spans="1:4" x14ac:dyDescent="0.3">
      <c r="A488" s="2"/>
      <c r="B488" s="2"/>
      <c r="C488" s="2"/>
      <c r="D488" s="2"/>
    </row>
    <row r="489" spans="1:4" x14ac:dyDescent="0.3">
      <c r="A489" s="2"/>
      <c r="B489" s="2"/>
      <c r="C489" s="2"/>
      <c r="D489" s="2"/>
    </row>
    <row r="490" spans="1:4" x14ac:dyDescent="0.3">
      <c r="A490" s="2"/>
      <c r="B490" s="2"/>
      <c r="C490" s="2"/>
      <c r="D490" s="2"/>
    </row>
    <row r="491" spans="1:4" x14ac:dyDescent="0.3">
      <c r="A491" s="2"/>
      <c r="B491" s="2"/>
      <c r="C491" s="2"/>
      <c r="D491" s="2"/>
    </row>
    <row r="492" spans="1:4" x14ac:dyDescent="0.3">
      <c r="A492" s="2"/>
      <c r="B492" s="2"/>
      <c r="C492" s="2"/>
      <c r="D492" s="2"/>
    </row>
    <row r="493" spans="1:4" x14ac:dyDescent="0.3">
      <c r="A493" s="2"/>
      <c r="B493" s="2"/>
      <c r="C493" s="2"/>
      <c r="D493" s="2"/>
    </row>
    <row r="494" spans="1:4" x14ac:dyDescent="0.3">
      <c r="A494" s="2"/>
      <c r="B494" s="2"/>
      <c r="C494" s="2"/>
      <c r="D494" s="2"/>
    </row>
    <row r="495" spans="1:4" x14ac:dyDescent="0.3">
      <c r="A495" s="2"/>
      <c r="B495" s="2"/>
      <c r="C495" s="2"/>
      <c r="D495" s="2"/>
    </row>
    <row r="496" spans="1:4" x14ac:dyDescent="0.3">
      <c r="A496" s="2"/>
      <c r="B496" s="2"/>
      <c r="C496" s="2"/>
      <c r="D496" s="2"/>
    </row>
    <row r="497" spans="1:4" x14ac:dyDescent="0.3">
      <c r="A497" s="2"/>
      <c r="B497" s="2"/>
      <c r="C497" s="2"/>
      <c r="D497" s="2"/>
    </row>
    <row r="498" spans="1:4" x14ac:dyDescent="0.3">
      <c r="A498" s="2"/>
      <c r="B498" s="2"/>
      <c r="C498" s="2"/>
      <c r="D498" s="2"/>
    </row>
    <row r="499" spans="1:4" x14ac:dyDescent="0.3">
      <c r="A499" s="2"/>
      <c r="B499" s="2"/>
      <c r="C499" s="2"/>
      <c r="D499" s="2"/>
    </row>
    <row r="500" spans="1:4" x14ac:dyDescent="0.3">
      <c r="A500" s="2"/>
      <c r="B500" s="2"/>
      <c r="C500" s="2"/>
      <c r="D500" s="2"/>
    </row>
    <row r="501" spans="1:4" x14ac:dyDescent="0.3">
      <c r="A501" s="2"/>
      <c r="B501" s="2"/>
      <c r="C501" s="2"/>
      <c r="D501" s="2"/>
    </row>
    <row r="502" spans="1:4" x14ac:dyDescent="0.3">
      <c r="A502" s="2"/>
      <c r="B502" s="2"/>
      <c r="C502" s="2"/>
      <c r="D502" s="2"/>
    </row>
    <row r="503" spans="1:4" x14ac:dyDescent="0.3">
      <c r="A503" s="2"/>
      <c r="B503" s="2"/>
      <c r="C503" s="2"/>
      <c r="D503" s="2"/>
    </row>
    <row r="504" spans="1:4" x14ac:dyDescent="0.3">
      <c r="A504" s="2"/>
      <c r="B504" s="2"/>
      <c r="C504" s="2"/>
      <c r="D504" s="2"/>
    </row>
    <row r="505" spans="1:4" x14ac:dyDescent="0.3">
      <c r="A505" s="2"/>
      <c r="B505" s="2"/>
      <c r="C505" s="2"/>
      <c r="D505" s="2"/>
    </row>
    <row r="506" spans="1:4" x14ac:dyDescent="0.3">
      <c r="A506" s="2"/>
      <c r="B506" s="2"/>
      <c r="C506" s="2"/>
      <c r="D506" s="2"/>
    </row>
    <row r="507" spans="1:4" x14ac:dyDescent="0.3">
      <c r="A507" s="2"/>
      <c r="B507" s="2"/>
      <c r="C507" s="2"/>
      <c r="D507" s="2"/>
    </row>
    <row r="508" spans="1:4" x14ac:dyDescent="0.3">
      <c r="A508" s="2"/>
      <c r="B508" s="2"/>
      <c r="C508" s="2"/>
      <c r="D508" s="2"/>
    </row>
    <row r="509" spans="1:4" x14ac:dyDescent="0.3">
      <c r="A509" s="2"/>
      <c r="B509" s="2"/>
      <c r="C509" s="2"/>
      <c r="D509" s="2"/>
    </row>
    <row r="510" spans="1:4" x14ac:dyDescent="0.3">
      <c r="A510" s="2"/>
      <c r="B510" s="2"/>
      <c r="C510" s="2"/>
      <c r="D510" s="2"/>
    </row>
    <row r="511" spans="1:4" x14ac:dyDescent="0.3">
      <c r="A511" s="2"/>
      <c r="B511" s="2"/>
      <c r="C511" s="2"/>
      <c r="D511" s="2"/>
    </row>
    <row r="512" spans="1:4" x14ac:dyDescent="0.3">
      <c r="A512" s="2"/>
      <c r="B512" s="2"/>
      <c r="C512" s="2"/>
      <c r="D512" s="2"/>
    </row>
    <row r="513" spans="1:4" x14ac:dyDescent="0.3">
      <c r="A513" s="2"/>
      <c r="B513" s="2"/>
      <c r="C513" s="2"/>
      <c r="D513" s="2"/>
    </row>
    <row r="514" spans="1:4" x14ac:dyDescent="0.3">
      <c r="A514" s="2"/>
      <c r="B514" s="2"/>
      <c r="C514" s="2"/>
      <c r="D514" s="2"/>
    </row>
    <row r="515" spans="1:4" x14ac:dyDescent="0.3">
      <c r="A515" s="2"/>
      <c r="B515" s="2"/>
      <c r="C515" s="2"/>
      <c r="D515" s="2"/>
    </row>
    <row r="516" spans="1:4" x14ac:dyDescent="0.3">
      <c r="A516" s="2"/>
      <c r="B516" s="2"/>
      <c r="C516" s="2"/>
      <c r="D516" s="2"/>
    </row>
    <row r="517" spans="1:4" x14ac:dyDescent="0.3">
      <c r="A517" s="2"/>
      <c r="B517" s="2"/>
      <c r="C517" s="2"/>
      <c r="D517" s="2"/>
    </row>
    <row r="518" spans="1:4" x14ac:dyDescent="0.3">
      <c r="A518" s="2"/>
      <c r="B518" s="2"/>
      <c r="C518" s="2"/>
      <c r="D518" s="2"/>
    </row>
    <row r="519" spans="1:4" x14ac:dyDescent="0.3">
      <c r="A519" s="2"/>
      <c r="B519" s="2"/>
      <c r="C519" s="2"/>
      <c r="D519" s="2"/>
    </row>
    <row r="520" spans="1:4" x14ac:dyDescent="0.3">
      <c r="A520" s="2"/>
      <c r="B520" s="2"/>
      <c r="C520" s="2"/>
      <c r="D520" s="2"/>
    </row>
    <row r="521" spans="1:4" x14ac:dyDescent="0.3">
      <c r="A521" s="2"/>
      <c r="B521" s="2"/>
      <c r="C521" s="2"/>
      <c r="D521" s="2"/>
    </row>
    <row r="522" spans="1:4" x14ac:dyDescent="0.3">
      <c r="A522" s="2"/>
      <c r="B522" s="2"/>
      <c r="C522" s="2"/>
      <c r="D522" s="2"/>
    </row>
    <row r="523" spans="1:4" x14ac:dyDescent="0.3">
      <c r="A523" s="2"/>
      <c r="B523" s="2"/>
      <c r="C523" s="2"/>
      <c r="D523" s="2"/>
    </row>
    <row r="524" spans="1:4" x14ac:dyDescent="0.3">
      <c r="A524" s="2"/>
      <c r="B524" s="2"/>
      <c r="C524" s="2"/>
      <c r="D524" s="2"/>
    </row>
    <row r="525" spans="1:4" x14ac:dyDescent="0.3">
      <c r="A525" s="2"/>
      <c r="B525" s="2"/>
      <c r="C525" s="2"/>
      <c r="D525" s="2"/>
    </row>
    <row r="526" spans="1:4" x14ac:dyDescent="0.3">
      <c r="A526" s="2"/>
      <c r="B526" s="2"/>
      <c r="C526" s="2"/>
      <c r="D526" s="2"/>
    </row>
    <row r="527" spans="1:4" x14ac:dyDescent="0.3">
      <c r="A527" s="2"/>
      <c r="B527" s="2"/>
      <c r="C527" s="2"/>
      <c r="D527" s="2"/>
    </row>
    <row r="528" spans="1:4" x14ac:dyDescent="0.3">
      <c r="A528" s="2"/>
      <c r="B528" s="2"/>
      <c r="C528" s="2"/>
      <c r="D528" s="2"/>
    </row>
    <row r="529" spans="1:4" x14ac:dyDescent="0.3">
      <c r="A529" s="2"/>
      <c r="B529" s="2"/>
      <c r="C529" s="2"/>
      <c r="D529" s="2"/>
    </row>
    <row r="530" spans="1:4" x14ac:dyDescent="0.3">
      <c r="A530" s="2"/>
      <c r="B530" s="2"/>
      <c r="C530" s="2"/>
      <c r="D530" s="2"/>
    </row>
    <row r="531" spans="1:4" x14ac:dyDescent="0.3">
      <c r="A531" s="2"/>
      <c r="B531" s="2"/>
      <c r="C531" s="2"/>
      <c r="D531" s="2"/>
    </row>
    <row r="532" spans="1:4" x14ac:dyDescent="0.3">
      <c r="A532" s="2"/>
      <c r="B532" s="2"/>
      <c r="C532" s="2"/>
      <c r="D532" s="2"/>
    </row>
    <row r="533" spans="1:4" x14ac:dyDescent="0.3">
      <c r="A533" s="2"/>
      <c r="B533" s="2"/>
      <c r="C533" s="2"/>
      <c r="D533" s="2"/>
    </row>
    <row r="534" spans="1:4" x14ac:dyDescent="0.3">
      <c r="A534" s="2"/>
      <c r="B534" s="2"/>
      <c r="C534" s="2"/>
      <c r="D534" s="2"/>
    </row>
    <row r="535" spans="1:4" x14ac:dyDescent="0.3">
      <c r="A535" s="2"/>
      <c r="B535" s="2"/>
      <c r="C535" s="2"/>
      <c r="D535" s="2"/>
    </row>
    <row r="536" spans="1:4" x14ac:dyDescent="0.3">
      <c r="A536" s="2"/>
      <c r="B536" s="2"/>
      <c r="C536" s="2"/>
      <c r="D536" s="2"/>
    </row>
    <row r="537" spans="1:4" x14ac:dyDescent="0.3">
      <c r="A537" s="2"/>
      <c r="B537" s="2"/>
      <c r="C537" s="2"/>
      <c r="D537" s="2"/>
    </row>
    <row r="538" spans="1:4" x14ac:dyDescent="0.3">
      <c r="A538" s="2"/>
      <c r="B538" s="2"/>
      <c r="C538" s="2"/>
      <c r="D538" s="2"/>
    </row>
    <row r="539" spans="1:4" x14ac:dyDescent="0.3">
      <c r="A539" s="2"/>
      <c r="B539" s="2"/>
      <c r="C539" s="2"/>
      <c r="D539" s="2"/>
    </row>
    <row r="540" spans="1:4" x14ac:dyDescent="0.3">
      <c r="A540" s="2"/>
      <c r="B540" s="2"/>
      <c r="C540" s="2"/>
      <c r="D540" s="2"/>
    </row>
    <row r="541" spans="1:4" x14ac:dyDescent="0.3">
      <c r="A541" s="2"/>
      <c r="B541" s="2"/>
      <c r="C541" s="2"/>
      <c r="D541" s="2"/>
    </row>
    <row r="542" spans="1:4" x14ac:dyDescent="0.3">
      <c r="A542" s="2"/>
      <c r="B542" s="2"/>
      <c r="C542" s="2"/>
      <c r="D542" s="2"/>
    </row>
    <row r="543" spans="1:4" x14ac:dyDescent="0.3">
      <c r="A543" s="2"/>
      <c r="B543" s="2"/>
      <c r="C543" s="2"/>
      <c r="D543" s="2"/>
    </row>
    <row r="544" spans="1:4" x14ac:dyDescent="0.3">
      <c r="A544" s="2"/>
      <c r="B544" s="2"/>
      <c r="C544" s="2"/>
      <c r="D544" s="2"/>
    </row>
    <row r="545" spans="1:4" x14ac:dyDescent="0.3">
      <c r="A545" s="2"/>
      <c r="B545" s="2"/>
      <c r="C545" s="2"/>
      <c r="D545" s="2"/>
    </row>
    <row r="546" spans="1:4" x14ac:dyDescent="0.3">
      <c r="A546" s="2"/>
      <c r="B546" s="2"/>
      <c r="C546" s="2"/>
      <c r="D546" s="2"/>
    </row>
    <row r="547" spans="1:4" x14ac:dyDescent="0.3">
      <c r="A547" s="2"/>
      <c r="B547" s="2"/>
      <c r="C547" s="2"/>
      <c r="D547" s="2"/>
    </row>
    <row r="548" spans="1:4" x14ac:dyDescent="0.3">
      <c r="A548" s="2"/>
      <c r="B548" s="2"/>
      <c r="C548" s="2"/>
      <c r="D548" s="2"/>
    </row>
    <row r="549" spans="1:4" x14ac:dyDescent="0.3">
      <c r="A549" s="2"/>
      <c r="B549" s="2"/>
      <c r="C549" s="2"/>
      <c r="D549" s="2"/>
    </row>
    <row r="550" spans="1:4" x14ac:dyDescent="0.3">
      <c r="A550" s="2"/>
      <c r="B550" s="2"/>
      <c r="C550" s="2"/>
      <c r="D550" s="2"/>
    </row>
    <row r="551" spans="1:4" x14ac:dyDescent="0.3">
      <c r="A551" s="2"/>
      <c r="B551" s="2"/>
      <c r="C551" s="2"/>
      <c r="D551" s="2"/>
    </row>
    <row r="552" spans="1:4" x14ac:dyDescent="0.3">
      <c r="A552" s="2"/>
      <c r="B552" s="2"/>
      <c r="C552" s="2"/>
      <c r="D552" s="2"/>
    </row>
    <row r="553" spans="1:4" x14ac:dyDescent="0.3">
      <c r="A553" s="2"/>
      <c r="B553" s="2"/>
      <c r="C553" s="2"/>
      <c r="D553" s="2"/>
    </row>
    <row r="554" spans="1:4" x14ac:dyDescent="0.3">
      <c r="A554" s="2"/>
      <c r="B554" s="2"/>
      <c r="C554" s="2"/>
      <c r="D554" s="2"/>
    </row>
    <row r="555" spans="1:4" x14ac:dyDescent="0.3">
      <c r="A555" s="2"/>
      <c r="B555" s="2"/>
      <c r="C555" s="2"/>
      <c r="D555" s="2"/>
    </row>
    <row r="556" spans="1:4" x14ac:dyDescent="0.3">
      <c r="A556" s="2"/>
      <c r="B556" s="2"/>
      <c r="C556" s="2"/>
      <c r="D556" s="2"/>
    </row>
    <row r="557" spans="1:4" x14ac:dyDescent="0.3">
      <c r="A557" s="2"/>
      <c r="B557" s="2"/>
      <c r="C557" s="2"/>
      <c r="D557" s="2"/>
    </row>
    <row r="558" spans="1:4" x14ac:dyDescent="0.3">
      <c r="A558" s="2"/>
      <c r="B558" s="2"/>
      <c r="C558" s="2"/>
      <c r="D558" s="2"/>
    </row>
    <row r="559" spans="1:4" x14ac:dyDescent="0.3">
      <c r="A559" s="2"/>
      <c r="B559" s="2"/>
      <c r="C559" s="2"/>
      <c r="D559" s="2"/>
    </row>
    <row r="560" spans="1:4" x14ac:dyDescent="0.3">
      <c r="A560" s="2"/>
      <c r="B560" s="2"/>
      <c r="C560" s="2"/>
      <c r="D560" s="2"/>
    </row>
    <row r="561" spans="1:4" x14ac:dyDescent="0.3">
      <c r="A561" s="2"/>
      <c r="B561" s="2"/>
      <c r="C561" s="2"/>
      <c r="D561" s="2"/>
    </row>
    <row r="562" spans="1:4" x14ac:dyDescent="0.3">
      <c r="A562" s="2"/>
      <c r="B562" s="2"/>
      <c r="C562" s="2"/>
      <c r="D562" s="2"/>
    </row>
    <row r="563" spans="1:4" x14ac:dyDescent="0.3">
      <c r="A563" s="2"/>
      <c r="B563" s="2"/>
      <c r="C563" s="2"/>
      <c r="D563" s="2"/>
    </row>
    <row r="564" spans="1:4" x14ac:dyDescent="0.3">
      <c r="A564" s="2"/>
      <c r="B564" s="2"/>
      <c r="C564" s="2"/>
      <c r="D564" s="2"/>
    </row>
    <row r="565" spans="1:4" x14ac:dyDescent="0.3">
      <c r="A565" s="2"/>
      <c r="B565" s="2"/>
      <c r="C565" s="2"/>
      <c r="D565" s="2"/>
    </row>
    <row r="566" spans="1:4" x14ac:dyDescent="0.3">
      <c r="A566" s="2"/>
      <c r="B566" s="2"/>
      <c r="C566" s="2"/>
      <c r="D566" s="2"/>
    </row>
    <row r="567" spans="1:4" x14ac:dyDescent="0.3">
      <c r="A567" s="2"/>
      <c r="B567" s="2"/>
      <c r="C567" s="2"/>
      <c r="D567" s="2"/>
    </row>
    <row r="568" spans="1:4" x14ac:dyDescent="0.3">
      <c r="A568" s="2"/>
      <c r="B568" s="2"/>
      <c r="C568" s="2"/>
      <c r="D568" s="2"/>
    </row>
    <row r="569" spans="1:4" x14ac:dyDescent="0.3">
      <c r="A569" s="2"/>
      <c r="B569" s="2"/>
      <c r="C569" s="2"/>
      <c r="D569" s="2"/>
    </row>
    <row r="570" spans="1:4" x14ac:dyDescent="0.3">
      <c r="A570" s="2"/>
      <c r="B570" s="2"/>
      <c r="C570" s="2"/>
      <c r="D570" s="2"/>
    </row>
    <row r="571" spans="1:4" x14ac:dyDescent="0.3">
      <c r="A571" s="2"/>
      <c r="B571" s="2"/>
      <c r="C571" s="2"/>
      <c r="D571" s="2"/>
    </row>
    <row r="572" spans="1:4" x14ac:dyDescent="0.3">
      <c r="A572" s="2"/>
      <c r="B572" s="2"/>
      <c r="C572" s="2"/>
      <c r="D572" s="2"/>
    </row>
    <row r="573" spans="1:4" x14ac:dyDescent="0.3">
      <c r="A573" s="2"/>
      <c r="B573" s="2"/>
      <c r="C573" s="2"/>
      <c r="D573" s="2"/>
    </row>
    <row r="574" spans="1:4" x14ac:dyDescent="0.3">
      <c r="A574" s="2"/>
      <c r="B574" s="2"/>
      <c r="C574" s="2"/>
      <c r="D574" s="2"/>
    </row>
    <row r="575" spans="1:4" x14ac:dyDescent="0.3">
      <c r="A575" s="2"/>
      <c r="B575" s="2"/>
      <c r="C575" s="2"/>
      <c r="D575" s="2"/>
    </row>
    <row r="576" spans="1:4" x14ac:dyDescent="0.3">
      <c r="A576" s="2"/>
      <c r="B576" s="2"/>
      <c r="C576" s="2"/>
      <c r="D576" s="2"/>
    </row>
    <row r="577" spans="1:4" x14ac:dyDescent="0.3">
      <c r="A577" s="2"/>
      <c r="B577" s="2"/>
      <c r="C577" s="2"/>
      <c r="D577" s="2"/>
    </row>
    <row r="578" spans="1:4" x14ac:dyDescent="0.3">
      <c r="A578" s="2"/>
      <c r="B578" s="2"/>
      <c r="C578" s="2"/>
      <c r="D578" s="2"/>
    </row>
    <row r="579" spans="1:4" x14ac:dyDescent="0.3">
      <c r="A579" s="2"/>
      <c r="B579" s="2"/>
      <c r="C579" s="2"/>
      <c r="D579" s="2"/>
    </row>
    <row r="580" spans="1:4" x14ac:dyDescent="0.3">
      <c r="A580" s="2"/>
      <c r="B580" s="2"/>
      <c r="C580" s="2"/>
      <c r="D580" s="2"/>
    </row>
    <row r="581" spans="1:4" x14ac:dyDescent="0.3">
      <c r="A581" s="2"/>
      <c r="B581" s="2"/>
      <c r="C581" s="2"/>
      <c r="D581" s="2"/>
    </row>
    <row r="582" spans="1:4" x14ac:dyDescent="0.3">
      <c r="A582" s="2"/>
      <c r="B582" s="2"/>
      <c r="C582" s="2"/>
      <c r="D582" s="2"/>
    </row>
    <row r="583" spans="1:4" x14ac:dyDescent="0.3">
      <c r="A583" s="2"/>
      <c r="B583" s="2"/>
      <c r="C583" s="2"/>
      <c r="D583" s="2"/>
    </row>
    <row r="584" spans="1:4" x14ac:dyDescent="0.3">
      <c r="A584" s="2"/>
      <c r="B584" s="2"/>
      <c r="C584" s="2"/>
      <c r="D584" s="2"/>
    </row>
    <row r="585" spans="1:4" x14ac:dyDescent="0.3">
      <c r="A585" s="2"/>
      <c r="B585" s="2"/>
      <c r="C585" s="2"/>
      <c r="D585" s="2"/>
    </row>
    <row r="586" spans="1:4" x14ac:dyDescent="0.3">
      <c r="A586" s="2"/>
      <c r="B586" s="2"/>
      <c r="C586" s="2"/>
      <c r="D586" s="2"/>
    </row>
    <row r="587" spans="1:4" x14ac:dyDescent="0.3">
      <c r="A587" s="2"/>
      <c r="B587" s="2"/>
      <c r="C587" s="2"/>
      <c r="D587" s="2"/>
    </row>
    <row r="588" spans="1:4" x14ac:dyDescent="0.3">
      <c r="A588" s="2"/>
      <c r="B588" s="2"/>
      <c r="C588" s="2"/>
      <c r="D588" s="2"/>
    </row>
    <row r="589" spans="1:4" x14ac:dyDescent="0.3">
      <c r="A589" s="2"/>
      <c r="B589" s="2"/>
      <c r="C589" s="2"/>
      <c r="D589" s="2"/>
    </row>
    <row r="590" spans="1:4" x14ac:dyDescent="0.3">
      <c r="A590" s="2"/>
      <c r="B590" s="2"/>
      <c r="C590" s="2"/>
      <c r="D590" s="2"/>
    </row>
    <row r="591" spans="1:4" x14ac:dyDescent="0.3">
      <c r="A591" s="2"/>
      <c r="B591" s="2"/>
      <c r="C591" s="2"/>
      <c r="D591" s="2"/>
    </row>
    <row r="592" spans="1:4" x14ac:dyDescent="0.3">
      <c r="A592" s="2"/>
      <c r="B592" s="2"/>
      <c r="C592" s="2"/>
      <c r="D592" s="2"/>
    </row>
    <row r="593" spans="1:4" x14ac:dyDescent="0.3">
      <c r="A593" s="2"/>
      <c r="B593" s="2"/>
      <c r="C593" s="2"/>
      <c r="D593" s="2"/>
    </row>
    <row r="594" spans="1:4" x14ac:dyDescent="0.3">
      <c r="A594" s="2"/>
      <c r="B594" s="2"/>
      <c r="C594" s="2"/>
      <c r="D594" s="2"/>
    </row>
    <row r="595" spans="1:4" x14ac:dyDescent="0.3">
      <c r="A595" s="2"/>
      <c r="B595" s="2"/>
      <c r="C595" s="2"/>
      <c r="D595" s="2"/>
    </row>
    <row r="596" spans="1:4" x14ac:dyDescent="0.3">
      <c r="A596" s="2"/>
      <c r="B596" s="2"/>
      <c r="C596" s="2"/>
      <c r="D596" s="2"/>
    </row>
    <row r="597" spans="1:4" x14ac:dyDescent="0.3">
      <c r="A597" s="2"/>
      <c r="B597" s="2"/>
      <c r="C597" s="2"/>
      <c r="D597" s="2"/>
    </row>
    <row r="598" spans="1:4" x14ac:dyDescent="0.3">
      <c r="A598" s="2"/>
      <c r="B598" s="2"/>
      <c r="C598" s="2"/>
      <c r="D598" s="2"/>
    </row>
    <row r="599" spans="1:4" x14ac:dyDescent="0.3">
      <c r="A599" s="2"/>
      <c r="B599" s="2"/>
      <c r="C599" s="2"/>
      <c r="D599" s="2"/>
    </row>
    <row r="600" spans="1:4" x14ac:dyDescent="0.3">
      <c r="A600" s="2"/>
      <c r="B600" s="2"/>
      <c r="C600" s="2"/>
      <c r="D600" s="2"/>
    </row>
    <row r="601" spans="1:4" x14ac:dyDescent="0.3">
      <c r="A601" s="2"/>
      <c r="B601" s="2"/>
      <c r="C601" s="2"/>
      <c r="D601" s="2"/>
    </row>
    <row r="602" spans="1:4" x14ac:dyDescent="0.3">
      <c r="A602" s="2"/>
      <c r="B602" s="2"/>
      <c r="C602" s="2"/>
      <c r="D602" s="2"/>
    </row>
    <row r="603" spans="1:4" x14ac:dyDescent="0.3">
      <c r="A603" s="2"/>
      <c r="B603" s="2"/>
      <c r="C603" s="2"/>
      <c r="D603" s="2"/>
    </row>
    <row r="604" spans="1:4" x14ac:dyDescent="0.3">
      <c r="A604" s="2"/>
      <c r="B604" s="2"/>
      <c r="C604" s="2"/>
      <c r="D604" s="2"/>
    </row>
    <row r="605" spans="1:4" x14ac:dyDescent="0.3">
      <c r="A605" s="2"/>
      <c r="B605" s="2"/>
      <c r="C605" s="2"/>
      <c r="D605" s="2"/>
    </row>
    <row r="606" spans="1:4" x14ac:dyDescent="0.3">
      <c r="A606" s="2"/>
      <c r="B606" s="2"/>
      <c r="C606" s="2"/>
      <c r="D606" s="2"/>
    </row>
    <row r="607" spans="1:4" x14ac:dyDescent="0.3">
      <c r="A607" s="2"/>
      <c r="B607" s="2"/>
      <c r="C607" s="2"/>
      <c r="D607" s="2"/>
    </row>
    <row r="608" spans="1:4" x14ac:dyDescent="0.3">
      <c r="A608" s="2"/>
      <c r="B608" s="2"/>
      <c r="C608" s="2"/>
      <c r="D608" s="2"/>
    </row>
    <row r="609" spans="1:4" x14ac:dyDescent="0.3">
      <c r="A609" s="2"/>
      <c r="B609" s="2"/>
      <c r="C609" s="2"/>
      <c r="D609" s="2"/>
    </row>
    <row r="610" spans="1:4" x14ac:dyDescent="0.3">
      <c r="A610" s="2"/>
      <c r="B610" s="2"/>
      <c r="C610" s="2"/>
      <c r="D610" s="2"/>
    </row>
    <row r="611" spans="1:4" x14ac:dyDescent="0.3">
      <c r="A611" s="2"/>
      <c r="B611" s="2"/>
      <c r="C611" s="2"/>
      <c r="D611" s="2"/>
    </row>
    <row r="612" spans="1:4" x14ac:dyDescent="0.3">
      <c r="A612" s="2"/>
      <c r="B612" s="2"/>
      <c r="C612" s="2"/>
      <c r="D612" s="2"/>
    </row>
    <row r="613" spans="1:4" x14ac:dyDescent="0.3">
      <c r="A613" s="2"/>
      <c r="B613" s="2"/>
      <c r="C613" s="2"/>
      <c r="D613" s="2"/>
    </row>
    <row r="614" spans="1:4" x14ac:dyDescent="0.3">
      <c r="A614" s="2"/>
      <c r="B614" s="2"/>
      <c r="C614" s="2"/>
      <c r="D614" s="2"/>
    </row>
    <row r="615" spans="1:4" x14ac:dyDescent="0.3">
      <c r="A615" s="2"/>
      <c r="B615" s="2"/>
      <c r="C615" s="2"/>
      <c r="D615" s="2"/>
    </row>
    <row r="616" spans="1:4" x14ac:dyDescent="0.3">
      <c r="A616" s="2"/>
      <c r="B616" s="2"/>
      <c r="C616" s="2"/>
      <c r="D616" s="2"/>
    </row>
    <row r="617" spans="1:4" x14ac:dyDescent="0.3">
      <c r="A617" s="2"/>
      <c r="B617" s="2"/>
      <c r="C617" s="2"/>
      <c r="D617" s="2"/>
    </row>
    <row r="618" spans="1:4" x14ac:dyDescent="0.3">
      <c r="A618" s="2"/>
      <c r="B618" s="2"/>
      <c r="C618" s="2"/>
      <c r="D618" s="2"/>
    </row>
    <row r="619" spans="1:4" x14ac:dyDescent="0.3">
      <c r="A619" s="2"/>
      <c r="B619" s="2"/>
      <c r="C619" s="2"/>
      <c r="D619" s="2"/>
    </row>
    <row r="620" spans="1:4" x14ac:dyDescent="0.3">
      <c r="A620" s="2"/>
      <c r="B620" s="2"/>
      <c r="C620" s="2"/>
      <c r="D620" s="2"/>
    </row>
    <row r="621" spans="1:4" x14ac:dyDescent="0.3">
      <c r="A621" s="2"/>
      <c r="B621" s="2"/>
      <c r="C621" s="2"/>
      <c r="D621" s="2"/>
    </row>
    <row r="622" spans="1:4" x14ac:dyDescent="0.3">
      <c r="A622" s="2"/>
      <c r="B622" s="2"/>
      <c r="C622" s="2"/>
      <c r="D622" s="2"/>
    </row>
    <row r="623" spans="1:4" x14ac:dyDescent="0.3">
      <c r="A623" s="2"/>
      <c r="B623" s="2"/>
      <c r="C623" s="2"/>
      <c r="D623" s="2"/>
    </row>
    <row r="624" spans="1:4" x14ac:dyDescent="0.3">
      <c r="A624" s="2"/>
      <c r="B624" s="2"/>
      <c r="C624" s="2"/>
      <c r="D624" s="2"/>
    </row>
    <row r="625" spans="1:4" x14ac:dyDescent="0.3">
      <c r="A625" s="2"/>
      <c r="B625" s="2"/>
      <c r="C625" s="2"/>
      <c r="D625" s="2"/>
    </row>
    <row r="626" spans="1:4" x14ac:dyDescent="0.3">
      <c r="A626" s="2"/>
      <c r="B626" s="2"/>
      <c r="C626" s="2"/>
      <c r="D626" s="2"/>
    </row>
    <row r="627" spans="1:4" x14ac:dyDescent="0.3">
      <c r="A627" s="2"/>
      <c r="B627" s="2"/>
      <c r="C627" s="2"/>
      <c r="D627" s="2"/>
    </row>
    <row r="628" spans="1:4" x14ac:dyDescent="0.3">
      <c r="A628" s="2"/>
      <c r="B628" s="2"/>
      <c r="C628" s="2"/>
      <c r="D628" s="2"/>
    </row>
    <row r="629" spans="1:4" x14ac:dyDescent="0.3">
      <c r="A629" s="2"/>
      <c r="B629" s="2"/>
      <c r="C629" s="2"/>
      <c r="D629" s="2"/>
    </row>
    <row r="630" spans="1:4" x14ac:dyDescent="0.3">
      <c r="A630" s="2"/>
      <c r="B630" s="2"/>
      <c r="C630" s="2"/>
      <c r="D630" s="2"/>
    </row>
    <row r="631" spans="1:4" x14ac:dyDescent="0.3">
      <c r="A631" s="2"/>
      <c r="B631" s="2"/>
      <c r="C631" s="2"/>
      <c r="D631" s="2"/>
    </row>
    <row r="632" spans="1:4" x14ac:dyDescent="0.3">
      <c r="A632" s="2"/>
      <c r="B632" s="2"/>
      <c r="C632" s="2"/>
      <c r="D632" s="2"/>
    </row>
    <row r="633" spans="1:4" x14ac:dyDescent="0.3">
      <c r="A633" s="2"/>
      <c r="B633" s="2"/>
      <c r="C633" s="2"/>
      <c r="D633" s="2"/>
    </row>
    <row r="634" spans="1:4" x14ac:dyDescent="0.3">
      <c r="A634" s="2"/>
      <c r="B634" s="2"/>
      <c r="C634" s="2"/>
      <c r="D634" s="2"/>
    </row>
    <row r="635" spans="1:4" x14ac:dyDescent="0.3">
      <c r="A635" s="2"/>
      <c r="B635" s="2"/>
      <c r="C635" s="2"/>
      <c r="D635" s="2"/>
    </row>
    <row r="636" spans="1:4" x14ac:dyDescent="0.3">
      <c r="A636" s="2"/>
      <c r="B636" s="2"/>
      <c r="C636" s="2"/>
      <c r="D636" s="2"/>
    </row>
    <row r="637" spans="1:4" x14ac:dyDescent="0.3">
      <c r="A637" s="2"/>
      <c r="B637" s="2"/>
      <c r="C637" s="2"/>
      <c r="D637" s="2"/>
    </row>
    <row r="638" spans="1:4" x14ac:dyDescent="0.3">
      <c r="A638" s="2"/>
      <c r="B638" s="2"/>
      <c r="C638" s="2"/>
      <c r="D638" s="2"/>
    </row>
    <row r="639" spans="1:4" x14ac:dyDescent="0.3">
      <c r="A639" s="2"/>
      <c r="B639" s="2"/>
      <c r="C639" s="2"/>
      <c r="D639" s="2"/>
    </row>
    <row r="640" spans="1:4" x14ac:dyDescent="0.3">
      <c r="A640" s="2"/>
      <c r="B640" s="2"/>
      <c r="C640" s="2"/>
      <c r="D640" s="2"/>
    </row>
    <row r="641" spans="1:4" x14ac:dyDescent="0.3">
      <c r="A641" s="2"/>
      <c r="B641" s="2"/>
      <c r="C641" s="2"/>
      <c r="D641" s="2"/>
    </row>
    <row r="642" spans="1:4" x14ac:dyDescent="0.3">
      <c r="A642" s="2"/>
      <c r="B642" s="2"/>
      <c r="C642" s="2"/>
      <c r="D642" s="2"/>
    </row>
    <row r="643" spans="1:4" x14ac:dyDescent="0.3">
      <c r="A643" s="2"/>
      <c r="B643" s="2"/>
      <c r="C643" s="2"/>
      <c r="D643" s="2"/>
    </row>
    <row r="644" spans="1:4" x14ac:dyDescent="0.3">
      <c r="A644" s="2"/>
      <c r="B644" s="2"/>
      <c r="C644" s="2"/>
      <c r="D644" s="2"/>
    </row>
    <row r="645" spans="1:4" x14ac:dyDescent="0.3">
      <c r="A645" s="2"/>
      <c r="B645" s="2"/>
      <c r="C645" s="2"/>
      <c r="D645" s="2"/>
    </row>
    <row r="646" spans="1:4" x14ac:dyDescent="0.3">
      <c r="A646" s="2"/>
      <c r="B646" s="2"/>
      <c r="C646" s="2"/>
      <c r="D646" s="2"/>
    </row>
    <row r="647" spans="1:4" x14ac:dyDescent="0.3">
      <c r="A647" s="2"/>
      <c r="B647" s="2"/>
      <c r="C647" s="2"/>
      <c r="D647" s="2"/>
    </row>
    <row r="648" spans="1:4" x14ac:dyDescent="0.3">
      <c r="A648" s="2"/>
      <c r="B648" s="2"/>
      <c r="C648" s="2"/>
      <c r="D648" s="2"/>
    </row>
    <row r="649" spans="1:4" x14ac:dyDescent="0.3">
      <c r="A649" s="2"/>
      <c r="B649" s="2"/>
      <c r="C649" s="2"/>
      <c r="D649" s="2"/>
    </row>
    <row r="650" spans="1:4" x14ac:dyDescent="0.3">
      <c r="A650" s="2"/>
      <c r="B650" s="2"/>
      <c r="C650" s="2"/>
      <c r="D650" s="2"/>
    </row>
    <row r="651" spans="1:4" x14ac:dyDescent="0.3">
      <c r="A651" s="2"/>
      <c r="B651" s="2"/>
      <c r="C651" s="2"/>
      <c r="D651" s="2"/>
    </row>
    <row r="652" spans="1:4" x14ac:dyDescent="0.3">
      <c r="A652" s="2"/>
      <c r="B652" s="2"/>
      <c r="C652" s="2"/>
      <c r="D652" s="2"/>
    </row>
    <row r="653" spans="1:4" x14ac:dyDescent="0.3">
      <c r="A653" s="2"/>
      <c r="B653" s="2"/>
      <c r="C653" s="2"/>
      <c r="D653" s="2"/>
    </row>
    <row r="654" spans="1:4" x14ac:dyDescent="0.3">
      <c r="A654" s="2"/>
      <c r="B654" s="2"/>
      <c r="C654" s="2"/>
      <c r="D654" s="2"/>
    </row>
    <row r="655" spans="1:4" x14ac:dyDescent="0.3">
      <c r="A655" s="2"/>
      <c r="B655" s="2"/>
      <c r="C655" s="2"/>
      <c r="D655" s="2"/>
    </row>
    <row r="656" spans="1:4" x14ac:dyDescent="0.3">
      <c r="A656" s="2"/>
      <c r="B656" s="2"/>
      <c r="C656" s="2"/>
      <c r="D656" s="2"/>
    </row>
    <row r="657" spans="1:4" x14ac:dyDescent="0.3">
      <c r="A657" s="2"/>
      <c r="B657" s="2"/>
      <c r="C657" s="2"/>
      <c r="D657" s="2"/>
    </row>
    <row r="658" spans="1:4" x14ac:dyDescent="0.3">
      <c r="A658" s="2"/>
      <c r="B658" s="2"/>
      <c r="C658" s="2"/>
      <c r="D658" s="2"/>
    </row>
    <row r="659" spans="1:4" x14ac:dyDescent="0.3">
      <c r="A659" s="2"/>
      <c r="B659" s="2"/>
      <c r="C659" s="2"/>
      <c r="D659" s="2"/>
    </row>
    <row r="660" spans="1:4" x14ac:dyDescent="0.3">
      <c r="A660" s="2"/>
      <c r="B660" s="2"/>
      <c r="C660" s="2"/>
      <c r="D660" s="2"/>
    </row>
    <row r="661" spans="1:4" x14ac:dyDescent="0.3">
      <c r="A661" s="2"/>
      <c r="B661" s="2"/>
      <c r="C661" s="2"/>
      <c r="D661" s="2"/>
    </row>
    <row r="662" spans="1:4" x14ac:dyDescent="0.3">
      <c r="A662" s="2"/>
      <c r="B662" s="2"/>
      <c r="C662" s="2"/>
      <c r="D662" s="2"/>
    </row>
    <row r="663" spans="1:4" x14ac:dyDescent="0.3">
      <c r="A663" s="2"/>
      <c r="B663" s="2"/>
      <c r="C663" s="2"/>
      <c r="D663" s="2"/>
    </row>
    <row r="664" spans="1:4" x14ac:dyDescent="0.3">
      <c r="A664" s="2"/>
      <c r="B664" s="2"/>
      <c r="C664" s="2"/>
      <c r="D664" s="2"/>
    </row>
    <row r="665" spans="1:4" x14ac:dyDescent="0.3">
      <c r="A665" s="2"/>
      <c r="B665" s="2"/>
      <c r="C665" s="2"/>
      <c r="D665" s="2"/>
    </row>
    <row r="666" spans="1:4" x14ac:dyDescent="0.3">
      <c r="A666" s="2"/>
      <c r="B666" s="2"/>
      <c r="C666" s="2"/>
      <c r="D666" s="2"/>
    </row>
    <row r="667" spans="1:4" x14ac:dyDescent="0.3">
      <c r="A667" s="2"/>
      <c r="B667" s="2"/>
      <c r="C667" s="2"/>
      <c r="D667" s="2"/>
    </row>
    <row r="668" spans="1:4" x14ac:dyDescent="0.3">
      <c r="A668" s="2"/>
      <c r="B668" s="2"/>
      <c r="C668" s="2"/>
      <c r="D668" s="2"/>
    </row>
    <row r="669" spans="1:4" x14ac:dyDescent="0.3">
      <c r="A669" s="2"/>
      <c r="B669" s="2"/>
      <c r="C669" s="2"/>
      <c r="D669" s="2"/>
    </row>
    <row r="670" spans="1:4" x14ac:dyDescent="0.3">
      <c r="A670" s="2"/>
      <c r="B670" s="2"/>
      <c r="C670" s="2"/>
      <c r="D670" s="2"/>
    </row>
    <row r="671" spans="1:4" x14ac:dyDescent="0.3">
      <c r="A671" s="2"/>
      <c r="B671" s="2"/>
      <c r="C671" s="2"/>
      <c r="D671" s="2"/>
    </row>
    <row r="672" spans="1:4" x14ac:dyDescent="0.3">
      <c r="A672" s="2"/>
      <c r="B672" s="2"/>
      <c r="C672" s="2"/>
      <c r="D672" s="2"/>
    </row>
    <row r="673" spans="1:4" x14ac:dyDescent="0.3">
      <c r="A673" s="2"/>
      <c r="B673" s="2"/>
      <c r="C673" s="2"/>
      <c r="D673" s="2"/>
    </row>
    <row r="674" spans="1:4" x14ac:dyDescent="0.3">
      <c r="A674" s="2"/>
      <c r="B674" s="2"/>
      <c r="C674" s="2"/>
      <c r="D674" s="2"/>
    </row>
    <row r="675" spans="1:4" x14ac:dyDescent="0.3">
      <c r="A675" s="2"/>
      <c r="B675" s="2"/>
      <c r="C675" s="2"/>
      <c r="D675" s="2"/>
    </row>
    <row r="676" spans="1:4" x14ac:dyDescent="0.3">
      <c r="A676" s="2"/>
      <c r="B676" s="2"/>
      <c r="C676" s="2"/>
      <c r="D676" s="2"/>
    </row>
    <row r="677" spans="1:4" x14ac:dyDescent="0.3">
      <c r="A677" s="2"/>
      <c r="B677" s="2"/>
      <c r="C677" s="2"/>
      <c r="D677" s="2"/>
    </row>
    <row r="678" spans="1:4" x14ac:dyDescent="0.3">
      <c r="A678" s="2"/>
      <c r="B678" s="2"/>
      <c r="C678" s="2"/>
      <c r="D678" s="2"/>
    </row>
    <row r="679" spans="1:4" x14ac:dyDescent="0.3">
      <c r="A679" s="2"/>
      <c r="B679" s="2"/>
      <c r="C679" s="2"/>
      <c r="D679" s="2"/>
    </row>
    <row r="680" spans="1:4" x14ac:dyDescent="0.3">
      <c r="A680" s="2"/>
      <c r="B680" s="2"/>
      <c r="C680" s="2"/>
      <c r="D680" s="2"/>
    </row>
    <row r="681" spans="1:4" x14ac:dyDescent="0.3">
      <c r="A681" s="2"/>
      <c r="B681" s="2"/>
      <c r="C681" s="2"/>
      <c r="D681" s="2"/>
    </row>
    <row r="682" spans="1:4" x14ac:dyDescent="0.3">
      <c r="A682" s="2"/>
      <c r="B682" s="2"/>
      <c r="C682" s="2"/>
      <c r="D682" s="2"/>
    </row>
    <row r="683" spans="1:4" x14ac:dyDescent="0.3">
      <c r="A683" s="2"/>
      <c r="B683" s="2"/>
      <c r="C683" s="2"/>
      <c r="D683" s="2"/>
    </row>
    <row r="684" spans="1:4" x14ac:dyDescent="0.3">
      <c r="A684" s="2"/>
      <c r="B684" s="2"/>
      <c r="C684" s="2"/>
      <c r="D684" s="2"/>
    </row>
    <row r="685" spans="1:4" x14ac:dyDescent="0.3">
      <c r="A685" s="2"/>
      <c r="B685" s="2"/>
      <c r="C685" s="2"/>
      <c r="D685" s="2"/>
    </row>
    <row r="686" spans="1:4" x14ac:dyDescent="0.3">
      <c r="A686" s="2"/>
      <c r="B686" s="2"/>
      <c r="C686" s="2"/>
      <c r="D686" s="2"/>
    </row>
    <row r="687" spans="1:4" x14ac:dyDescent="0.3">
      <c r="A687" s="2"/>
      <c r="B687" s="2"/>
      <c r="C687" s="2"/>
      <c r="D687" s="2"/>
    </row>
    <row r="688" spans="1:4" x14ac:dyDescent="0.3">
      <c r="A688" s="2"/>
      <c r="B688" s="2"/>
      <c r="C688" s="2"/>
      <c r="D688" s="2"/>
    </row>
    <row r="689" spans="1:4" x14ac:dyDescent="0.3">
      <c r="A689" s="2"/>
      <c r="B689" s="2"/>
      <c r="C689" s="2"/>
      <c r="D689" s="2"/>
    </row>
    <row r="690" spans="1:4" x14ac:dyDescent="0.3">
      <c r="A690" s="2"/>
      <c r="B690" s="2"/>
      <c r="C690" s="2"/>
      <c r="D690" s="2"/>
    </row>
    <row r="691" spans="1:4" x14ac:dyDescent="0.3">
      <c r="A691" s="2"/>
      <c r="B691" s="2"/>
      <c r="C691" s="2"/>
      <c r="D691" s="2"/>
    </row>
    <row r="692" spans="1:4" x14ac:dyDescent="0.3">
      <c r="A692" s="2"/>
      <c r="B692" s="2"/>
      <c r="C692" s="2"/>
      <c r="D692" s="2"/>
    </row>
    <row r="693" spans="1:4" x14ac:dyDescent="0.3">
      <c r="A693" s="2"/>
      <c r="B693" s="2"/>
      <c r="C693" s="2"/>
      <c r="D693" s="2"/>
    </row>
    <row r="694" spans="1:4" x14ac:dyDescent="0.3">
      <c r="A694" s="2"/>
      <c r="B694" s="2"/>
      <c r="C694" s="2"/>
      <c r="D694" s="2"/>
    </row>
    <row r="695" spans="1:4" x14ac:dyDescent="0.3">
      <c r="A695" s="2"/>
      <c r="B695" s="2"/>
      <c r="C695" s="2"/>
      <c r="D695" s="2"/>
    </row>
    <row r="696" spans="1:4" x14ac:dyDescent="0.3">
      <c r="A696" s="2"/>
      <c r="B696" s="2"/>
      <c r="C696" s="2"/>
      <c r="D696" s="2"/>
    </row>
    <row r="697" spans="1:4" x14ac:dyDescent="0.3">
      <c r="A697" s="2"/>
      <c r="B697" s="2"/>
      <c r="C697" s="2"/>
      <c r="D697" s="2"/>
    </row>
    <row r="698" spans="1:4" x14ac:dyDescent="0.3">
      <c r="A698" s="2"/>
      <c r="B698" s="2"/>
      <c r="C698" s="2"/>
      <c r="D698" s="2"/>
    </row>
    <row r="699" spans="1:4" x14ac:dyDescent="0.3">
      <c r="A699" s="2"/>
      <c r="B699" s="2"/>
      <c r="C699" s="2"/>
      <c r="D699" s="2"/>
    </row>
    <row r="700" spans="1:4" x14ac:dyDescent="0.3">
      <c r="A700" s="2"/>
      <c r="B700" s="2"/>
      <c r="C700" s="2"/>
      <c r="D700" s="2"/>
    </row>
    <row r="701" spans="1:4" x14ac:dyDescent="0.3">
      <c r="A701" s="2"/>
      <c r="B701" s="2"/>
      <c r="C701" s="2"/>
      <c r="D701" s="2"/>
    </row>
    <row r="702" spans="1:4" x14ac:dyDescent="0.3">
      <c r="A702" s="2"/>
      <c r="B702" s="2"/>
      <c r="C702" s="2"/>
      <c r="D702" s="2"/>
    </row>
    <row r="703" spans="1:4" x14ac:dyDescent="0.3">
      <c r="A703" s="2"/>
      <c r="B703" s="2"/>
      <c r="C703" s="2"/>
      <c r="D703" s="2"/>
    </row>
    <row r="704" spans="1:4" x14ac:dyDescent="0.3">
      <c r="A704" s="2"/>
      <c r="B704" s="2"/>
      <c r="C704" s="2"/>
      <c r="D704" s="2"/>
    </row>
    <row r="705" spans="1:4" x14ac:dyDescent="0.3">
      <c r="A705" s="2"/>
      <c r="B705" s="2"/>
      <c r="C705" s="2"/>
      <c r="D705" s="2"/>
    </row>
    <row r="706" spans="1:4" x14ac:dyDescent="0.3">
      <c r="A706" s="2"/>
      <c r="B706" s="2"/>
      <c r="C706" s="2"/>
      <c r="D706" s="2"/>
    </row>
    <row r="707" spans="1:4" x14ac:dyDescent="0.3">
      <c r="A707" s="2"/>
      <c r="B707" s="2"/>
      <c r="C707" s="2"/>
      <c r="D707" s="2"/>
    </row>
    <row r="708" spans="1:4" x14ac:dyDescent="0.3">
      <c r="A708" s="2"/>
      <c r="B708" s="2"/>
      <c r="C708" s="2"/>
      <c r="D708" s="2"/>
    </row>
    <row r="709" spans="1:4" x14ac:dyDescent="0.3">
      <c r="A709" s="2"/>
      <c r="B709" s="2"/>
      <c r="C709" s="2"/>
      <c r="D709" s="2"/>
    </row>
    <row r="710" spans="1:4" x14ac:dyDescent="0.3">
      <c r="A710" s="2"/>
      <c r="B710" s="2"/>
      <c r="C710" s="2"/>
      <c r="D710" s="2"/>
    </row>
    <row r="711" spans="1:4" x14ac:dyDescent="0.3">
      <c r="A711" s="2"/>
      <c r="B711" s="2"/>
      <c r="C711" s="2"/>
      <c r="D711" s="2"/>
    </row>
    <row r="712" spans="1:4" x14ac:dyDescent="0.3">
      <c r="A712" s="2"/>
      <c r="B712" s="2"/>
      <c r="C712" s="2"/>
      <c r="D712" s="2"/>
    </row>
    <row r="713" spans="1:4" x14ac:dyDescent="0.3">
      <c r="A713" s="2"/>
      <c r="B713" s="2"/>
      <c r="C713" s="2"/>
      <c r="D713" s="2"/>
    </row>
    <row r="714" spans="1:4" x14ac:dyDescent="0.3">
      <c r="A714" s="2"/>
      <c r="B714" s="2"/>
      <c r="C714" s="2"/>
      <c r="D714" s="2"/>
    </row>
    <row r="715" spans="1:4" x14ac:dyDescent="0.3">
      <c r="A715" s="2"/>
      <c r="B715" s="2"/>
      <c r="C715" s="2"/>
      <c r="D715" s="2"/>
    </row>
    <row r="716" spans="1:4" x14ac:dyDescent="0.3">
      <c r="A716" s="2"/>
      <c r="B716" s="2"/>
      <c r="C716" s="2"/>
      <c r="D716" s="2"/>
    </row>
    <row r="717" spans="1:4" x14ac:dyDescent="0.3">
      <c r="A717" s="2"/>
      <c r="B717" s="2"/>
      <c r="C717" s="2"/>
      <c r="D717" s="2"/>
    </row>
    <row r="718" spans="1:4" x14ac:dyDescent="0.3">
      <c r="A718" s="2"/>
      <c r="B718" s="2"/>
      <c r="C718" s="2"/>
      <c r="D718" s="2"/>
    </row>
    <row r="719" spans="1:4" x14ac:dyDescent="0.3">
      <c r="A719" s="2"/>
      <c r="B719" s="2"/>
      <c r="C719" s="2"/>
      <c r="D719" s="2"/>
    </row>
    <row r="720" spans="1:4" x14ac:dyDescent="0.3">
      <c r="A720" s="2"/>
      <c r="B720" s="2"/>
      <c r="C720" s="2"/>
      <c r="D720" s="2"/>
    </row>
    <row r="721" spans="1:4" x14ac:dyDescent="0.3">
      <c r="A721" s="2"/>
      <c r="B721" s="2"/>
      <c r="C721" s="2"/>
      <c r="D721" s="2"/>
    </row>
    <row r="722" spans="1:4" x14ac:dyDescent="0.3">
      <c r="A722" s="2"/>
      <c r="B722" s="2"/>
      <c r="C722" s="2"/>
      <c r="D722" s="2"/>
    </row>
    <row r="723" spans="1:4" x14ac:dyDescent="0.3">
      <c r="A723" s="2"/>
      <c r="B723" s="2"/>
      <c r="C723" s="2"/>
      <c r="D723" s="2"/>
    </row>
    <row r="724" spans="1:4" x14ac:dyDescent="0.3">
      <c r="A724" s="2"/>
      <c r="B724" s="2"/>
      <c r="C724" s="2"/>
      <c r="D724" s="2"/>
    </row>
    <row r="725" spans="1:4" x14ac:dyDescent="0.3">
      <c r="A725" s="2"/>
      <c r="B725" s="2"/>
      <c r="C725" s="2"/>
      <c r="D725" s="2"/>
    </row>
    <row r="726" spans="1:4" x14ac:dyDescent="0.3">
      <c r="A726" s="2"/>
      <c r="B726" s="2"/>
      <c r="C726" s="2"/>
      <c r="D726" s="2"/>
    </row>
    <row r="727" spans="1:4" x14ac:dyDescent="0.3">
      <c r="A727" s="2"/>
      <c r="B727" s="2"/>
      <c r="C727" s="2"/>
      <c r="D727" s="2"/>
    </row>
    <row r="728" spans="1:4" x14ac:dyDescent="0.3">
      <c r="A728" s="2"/>
      <c r="B728" s="2"/>
      <c r="C728" s="2"/>
      <c r="D728" s="2"/>
    </row>
    <row r="729" spans="1:4" x14ac:dyDescent="0.3">
      <c r="A729" s="2"/>
      <c r="B729" s="2"/>
      <c r="C729" s="2"/>
      <c r="D729" s="2"/>
    </row>
    <row r="730" spans="1:4" x14ac:dyDescent="0.3">
      <c r="A730" s="2"/>
      <c r="B730" s="2"/>
      <c r="C730" s="2"/>
      <c r="D730" s="2"/>
    </row>
    <row r="731" spans="1:4" x14ac:dyDescent="0.3">
      <c r="A731" s="2"/>
      <c r="B731" s="2"/>
      <c r="C731" s="2"/>
      <c r="D731" s="2"/>
    </row>
    <row r="732" spans="1:4" x14ac:dyDescent="0.3">
      <c r="A732" s="2"/>
      <c r="B732" s="2"/>
      <c r="C732" s="2"/>
      <c r="D732" s="2"/>
    </row>
    <row r="733" spans="1:4" x14ac:dyDescent="0.3">
      <c r="A733" s="2"/>
      <c r="B733" s="2"/>
      <c r="C733" s="2"/>
      <c r="D733" s="2"/>
    </row>
    <row r="734" spans="1:4" x14ac:dyDescent="0.3">
      <c r="A734" s="2"/>
      <c r="B734" s="2"/>
      <c r="C734" s="2"/>
      <c r="D734" s="2"/>
    </row>
    <row r="735" spans="1:4" x14ac:dyDescent="0.3">
      <c r="A735" s="2"/>
      <c r="B735" s="2"/>
      <c r="C735" s="2"/>
      <c r="D735" s="2"/>
    </row>
    <row r="736" spans="1:4" x14ac:dyDescent="0.3">
      <c r="A736" s="2"/>
      <c r="B736" s="2"/>
      <c r="C736" s="2"/>
      <c r="D736" s="2"/>
    </row>
    <row r="737" spans="1:4" x14ac:dyDescent="0.3">
      <c r="A737" s="2"/>
      <c r="B737" s="2"/>
      <c r="C737" s="2"/>
      <c r="D737" s="2"/>
    </row>
    <row r="738" spans="1:4" x14ac:dyDescent="0.3">
      <c r="A738" s="2"/>
      <c r="B738" s="2"/>
      <c r="C738" s="2"/>
      <c r="D738" s="2"/>
    </row>
    <row r="739" spans="1:4" x14ac:dyDescent="0.3">
      <c r="A739" s="2"/>
      <c r="B739" s="2"/>
      <c r="C739" s="2"/>
      <c r="D739" s="2"/>
    </row>
    <row r="740" spans="1:4" x14ac:dyDescent="0.3">
      <c r="A740" s="2"/>
      <c r="B740" s="2"/>
      <c r="C740" s="2"/>
      <c r="D740" s="2"/>
    </row>
    <row r="741" spans="1:4" x14ac:dyDescent="0.3">
      <c r="A741" s="2"/>
      <c r="B741" s="2"/>
      <c r="C741" s="2"/>
      <c r="D741" s="2"/>
    </row>
    <row r="742" spans="1:4" x14ac:dyDescent="0.3">
      <c r="A742" s="2"/>
      <c r="B742" s="2"/>
      <c r="C742" s="2"/>
      <c r="D742" s="2"/>
    </row>
    <row r="743" spans="1:4" x14ac:dyDescent="0.3">
      <c r="A743" s="2"/>
      <c r="B743" s="2"/>
      <c r="C743" s="2"/>
      <c r="D743" s="2"/>
    </row>
    <row r="744" spans="1:4" x14ac:dyDescent="0.3">
      <c r="A744" s="2"/>
      <c r="B744" s="2"/>
      <c r="C744" s="2"/>
      <c r="D744" s="2"/>
    </row>
    <row r="745" spans="1:4" x14ac:dyDescent="0.3">
      <c r="A745" s="2"/>
      <c r="B745" s="2"/>
      <c r="C745" s="2"/>
      <c r="D745" s="2"/>
    </row>
    <row r="746" spans="1:4" x14ac:dyDescent="0.3">
      <c r="A746" s="2"/>
      <c r="B746" s="2"/>
      <c r="C746" s="2"/>
      <c r="D746" s="2"/>
    </row>
    <row r="747" spans="1:4" x14ac:dyDescent="0.3">
      <c r="A747" s="2"/>
      <c r="B747" s="2"/>
      <c r="C747" s="2"/>
      <c r="D747" s="2"/>
    </row>
    <row r="748" spans="1:4" x14ac:dyDescent="0.3">
      <c r="A748" s="2"/>
      <c r="B748" s="2"/>
      <c r="C748" s="2"/>
      <c r="D748" s="2"/>
    </row>
    <row r="749" spans="1:4" x14ac:dyDescent="0.3">
      <c r="A749" s="2"/>
      <c r="B749" s="2"/>
      <c r="C749" s="2"/>
      <c r="D749" s="2"/>
    </row>
    <row r="750" spans="1:4" x14ac:dyDescent="0.3">
      <c r="A750" s="2"/>
      <c r="B750" s="2"/>
      <c r="C750" s="2"/>
      <c r="D750" s="2"/>
    </row>
    <row r="751" spans="1:4" x14ac:dyDescent="0.3">
      <c r="A751" s="2"/>
      <c r="B751" s="2"/>
      <c r="C751" s="2"/>
      <c r="D751" s="2"/>
    </row>
    <row r="752" spans="1:4" x14ac:dyDescent="0.3">
      <c r="A752" s="2"/>
      <c r="B752" s="2"/>
      <c r="C752" s="2"/>
      <c r="D752" s="2"/>
    </row>
    <row r="753" spans="1:4" x14ac:dyDescent="0.3">
      <c r="A753" s="2"/>
      <c r="B753" s="2"/>
      <c r="C753" s="2"/>
      <c r="D753" s="2"/>
    </row>
    <row r="754" spans="1:4" x14ac:dyDescent="0.3">
      <c r="A754" s="2"/>
      <c r="B754" s="2"/>
      <c r="C754" s="2"/>
      <c r="D754" s="2"/>
    </row>
    <row r="755" spans="1:4" x14ac:dyDescent="0.3">
      <c r="A755" s="2"/>
      <c r="B755" s="2"/>
      <c r="C755" s="2"/>
      <c r="D755" s="2"/>
    </row>
    <row r="756" spans="1:4" x14ac:dyDescent="0.3">
      <c r="A756" s="2"/>
      <c r="B756" s="2"/>
      <c r="C756" s="2"/>
      <c r="D756" s="2"/>
    </row>
    <row r="757" spans="1:4" x14ac:dyDescent="0.3">
      <c r="A757" s="2"/>
      <c r="B757" s="2"/>
      <c r="C757" s="2"/>
      <c r="D757" s="2"/>
    </row>
    <row r="758" spans="1:4" x14ac:dyDescent="0.3">
      <c r="A758" s="2"/>
      <c r="B758" s="2"/>
      <c r="C758" s="2"/>
      <c r="D758" s="2"/>
    </row>
    <row r="759" spans="1:4" x14ac:dyDescent="0.3">
      <c r="A759" s="2"/>
      <c r="B759" s="2"/>
      <c r="C759" s="2"/>
      <c r="D759" s="2"/>
    </row>
    <row r="760" spans="1:4" x14ac:dyDescent="0.3">
      <c r="A760" s="2"/>
      <c r="B760" s="2"/>
      <c r="C760" s="2"/>
      <c r="D760" s="2"/>
    </row>
    <row r="761" spans="1:4" x14ac:dyDescent="0.3">
      <c r="A761" s="2"/>
      <c r="B761" s="2"/>
      <c r="C761" s="2"/>
      <c r="D761" s="2"/>
    </row>
    <row r="762" spans="1:4" x14ac:dyDescent="0.3">
      <c r="A762" s="2"/>
      <c r="B762" s="2"/>
      <c r="C762" s="2"/>
      <c r="D762" s="2"/>
    </row>
    <row r="763" spans="1:4" x14ac:dyDescent="0.3">
      <c r="A763" s="2"/>
      <c r="B763" s="2"/>
      <c r="C763" s="2"/>
      <c r="D763" s="2"/>
    </row>
    <row r="764" spans="1:4" x14ac:dyDescent="0.3">
      <c r="A764" s="2"/>
      <c r="B764" s="2"/>
      <c r="C764" s="2"/>
      <c r="D764" s="2"/>
    </row>
    <row r="765" spans="1:4" x14ac:dyDescent="0.3">
      <c r="A765" s="2"/>
      <c r="B765" s="2"/>
      <c r="C765" s="2"/>
      <c r="D765" s="2"/>
    </row>
    <row r="766" spans="1:4" x14ac:dyDescent="0.3">
      <c r="A766" s="2"/>
      <c r="B766" s="2"/>
      <c r="C766" s="2"/>
      <c r="D766" s="2"/>
    </row>
    <row r="767" spans="1:4" x14ac:dyDescent="0.3">
      <c r="A767" s="2"/>
      <c r="B767" s="2"/>
      <c r="C767" s="2"/>
      <c r="D767" s="2"/>
    </row>
    <row r="768" spans="1:4" x14ac:dyDescent="0.3">
      <c r="A768" s="2"/>
      <c r="B768" s="2"/>
      <c r="C768" s="2"/>
      <c r="D768" s="2"/>
    </row>
    <row r="769" spans="1:4" x14ac:dyDescent="0.3">
      <c r="A769" s="2"/>
      <c r="B769" s="2"/>
      <c r="C769" s="2"/>
      <c r="D769" s="2"/>
    </row>
    <row r="770" spans="1:4" x14ac:dyDescent="0.3">
      <c r="A770" s="2"/>
      <c r="B770" s="2"/>
      <c r="C770" s="2"/>
      <c r="D770" s="2"/>
    </row>
    <row r="771" spans="1:4" x14ac:dyDescent="0.3">
      <c r="A771" s="2"/>
      <c r="B771" s="2"/>
      <c r="C771" s="2"/>
      <c r="D771" s="2"/>
    </row>
    <row r="772" spans="1:4" x14ac:dyDescent="0.3">
      <c r="A772" s="2"/>
      <c r="B772" s="2"/>
      <c r="C772" s="2"/>
      <c r="D772" s="2"/>
    </row>
    <row r="773" spans="1:4" x14ac:dyDescent="0.3">
      <c r="A773" s="2"/>
      <c r="B773" s="2"/>
      <c r="C773" s="2"/>
      <c r="D773" s="2"/>
    </row>
    <row r="774" spans="1:4" x14ac:dyDescent="0.3">
      <c r="A774" s="2"/>
      <c r="B774" s="2"/>
      <c r="C774" s="2"/>
      <c r="D774" s="2"/>
    </row>
    <row r="775" spans="1:4" x14ac:dyDescent="0.3">
      <c r="A775" s="2"/>
      <c r="B775" s="2"/>
      <c r="C775" s="2"/>
      <c r="D775" s="2"/>
    </row>
    <row r="776" spans="1:4" x14ac:dyDescent="0.3">
      <c r="A776" s="2"/>
      <c r="B776" s="2"/>
      <c r="C776" s="2"/>
      <c r="D776" s="2"/>
    </row>
    <row r="777" spans="1:4" x14ac:dyDescent="0.3">
      <c r="A777" s="2"/>
      <c r="B777" s="2"/>
      <c r="C777" s="2"/>
      <c r="D777" s="2"/>
    </row>
    <row r="778" spans="1:4" x14ac:dyDescent="0.3">
      <c r="A778" s="2"/>
      <c r="B778" s="2"/>
      <c r="C778" s="2"/>
      <c r="D778" s="2"/>
    </row>
    <row r="779" spans="1:4" x14ac:dyDescent="0.3">
      <c r="A779" s="2"/>
      <c r="B779" s="2"/>
      <c r="C779" s="2"/>
      <c r="D779" s="2"/>
    </row>
    <row r="780" spans="1:4" x14ac:dyDescent="0.3">
      <c r="A780" s="2"/>
      <c r="B780" s="2"/>
      <c r="C780" s="2"/>
      <c r="D780" s="2"/>
    </row>
    <row r="781" spans="1:4" x14ac:dyDescent="0.3">
      <c r="A781" s="2"/>
      <c r="B781" s="2"/>
      <c r="C781" s="2"/>
      <c r="D781" s="2"/>
    </row>
    <row r="782" spans="1:4" x14ac:dyDescent="0.3">
      <c r="A782" s="2"/>
      <c r="B782" s="2"/>
      <c r="C782" s="2"/>
      <c r="D782" s="2"/>
    </row>
    <row r="783" spans="1:4" x14ac:dyDescent="0.3">
      <c r="A783" s="2"/>
      <c r="B783" s="2"/>
      <c r="C783" s="2"/>
      <c r="D783" s="2"/>
    </row>
    <row r="784" spans="1:4" x14ac:dyDescent="0.3">
      <c r="A784" s="2"/>
      <c r="B784" s="2"/>
      <c r="C784" s="2"/>
      <c r="D784" s="2"/>
    </row>
    <row r="785" spans="1:4" x14ac:dyDescent="0.3">
      <c r="A785" s="2"/>
      <c r="B785" s="2"/>
      <c r="C785" s="2"/>
      <c r="D785" s="2"/>
    </row>
    <row r="786" spans="1:4" x14ac:dyDescent="0.3">
      <c r="A786" s="2"/>
      <c r="B786" s="2"/>
      <c r="C786" s="2"/>
      <c r="D786" s="2"/>
    </row>
    <row r="787" spans="1:4" x14ac:dyDescent="0.3">
      <c r="A787" s="2"/>
      <c r="B787" s="2"/>
      <c r="C787" s="2"/>
      <c r="D787" s="2"/>
    </row>
    <row r="788" spans="1:4" x14ac:dyDescent="0.3">
      <c r="A788" s="2"/>
      <c r="B788" s="2"/>
      <c r="C788" s="2"/>
      <c r="D788" s="2"/>
    </row>
    <row r="789" spans="1:4" x14ac:dyDescent="0.3">
      <c r="A789" s="2"/>
      <c r="B789" s="2"/>
      <c r="C789" s="2"/>
      <c r="D789" s="2"/>
    </row>
    <row r="790" spans="1:4" x14ac:dyDescent="0.3">
      <c r="A790" s="2"/>
      <c r="B790" s="2"/>
      <c r="C790" s="2"/>
      <c r="D790" s="2"/>
    </row>
    <row r="791" spans="1:4" x14ac:dyDescent="0.3">
      <c r="A791" s="2"/>
      <c r="B791" s="2"/>
      <c r="C791" s="2"/>
      <c r="D791" s="2"/>
    </row>
    <row r="792" spans="1:4" x14ac:dyDescent="0.3">
      <c r="A792" s="2"/>
      <c r="B792" s="2"/>
      <c r="C792" s="2"/>
      <c r="D792" s="2"/>
    </row>
    <row r="793" spans="1:4" x14ac:dyDescent="0.3">
      <c r="A793" s="2"/>
      <c r="B793" s="2"/>
      <c r="C793" s="2"/>
      <c r="D793" s="2"/>
    </row>
    <row r="794" spans="1:4" x14ac:dyDescent="0.3">
      <c r="A794" s="2"/>
      <c r="B794" s="2"/>
      <c r="C794" s="2"/>
      <c r="D794" s="2"/>
    </row>
    <row r="795" spans="1:4" x14ac:dyDescent="0.3">
      <c r="A795" s="2"/>
      <c r="B795" s="2"/>
      <c r="C795" s="2"/>
      <c r="D795" s="2"/>
    </row>
    <row r="796" spans="1:4" x14ac:dyDescent="0.3">
      <c r="A796" s="2"/>
      <c r="B796" s="2"/>
      <c r="C796" s="2"/>
      <c r="D796" s="2"/>
    </row>
    <row r="797" spans="1:4" x14ac:dyDescent="0.3">
      <c r="A797" s="2"/>
      <c r="B797" s="2"/>
      <c r="C797" s="2"/>
      <c r="D797" s="2"/>
    </row>
    <row r="798" spans="1:4" x14ac:dyDescent="0.3">
      <c r="A798" s="2"/>
      <c r="B798" s="2"/>
      <c r="C798" s="2"/>
      <c r="D798" s="2"/>
    </row>
    <row r="799" spans="1:4" x14ac:dyDescent="0.3">
      <c r="A799" s="2"/>
      <c r="B799" s="2"/>
      <c r="C799" s="2"/>
      <c r="D799" s="2"/>
    </row>
    <row r="800" spans="1:4" x14ac:dyDescent="0.3">
      <c r="A800" s="2"/>
      <c r="B800" s="2"/>
      <c r="C800" s="2"/>
      <c r="D800" s="2"/>
    </row>
    <row r="801" spans="1:4" x14ac:dyDescent="0.3">
      <c r="A801" s="2"/>
      <c r="B801" s="2"/>
      <c r="C801" s="2"/>
      <c r="D801" s="2"/>
    </row>
    <row r="802" spans="1:4" x14ac:dyDescent="0.3">
      <c r="A802" s="2"/>
      <c r="B802" s="2"/>
      <c r="C802" s="2"/>
      <c r="D802" s="2"/>
    </row>
    <row r="803" spans="1:4" x14ac:dyDescent="0.3">
      <c r="A803" s="2"/>
      <c r="B803" s="2"/>
      <c r="C803" s="2"/>
      <c r="D803" s="2"/>
    </row>
    <row r="804" spans="1:4" x14ac:dyDescent="0.3">
      <c r="A804" s="2"/>
      <c r="B804" s="2"/>
      <c r="C804" s="2"/>
      <c r="D804" s="2"/>
    </row>
    <row r="805" spans="1:4" x14ac:dyDescent="0.3">
      <c r="A805" s="2"/>
      <c r="B805" s="2"/>
      <c r="C805" s="2"/>
      <c r="D805" s="2"/>
    </row>
    <row r="806" spans="1:4" x14ac:dyDescent="0.3">
      <c r="A806" s="2"/>
      <c r="B806" s="2"/>
      <c r="C806" s="2"/>
      <c r="D806" s="2"/>
    </row>
    <row r="807" spans="1:4" x14ac:dyDescent="0.3">
      <c r="A807" s="2"/>
      <c r="B807" s="2"/>
      <c r="C807" s="2"/>
      <c r="D807" s="2"/>
    </row>
    <row r="808" spans="1:4" x14ac:dyDescent="0.3">
      <c r="A808" s="2"/>
      <c r="B808" s="2"/>
      <c r="C808" s="2"/>
      <c r="D808" s="2"/>
    </row>
    <row r="809" spans="1:4" x14ac:dyDescent="0.3">
      <c r="A809" s="2"/>
      <c r="B809" s="2"/>
      <c r="C809" s="2"/>
      <c r="D809" s="2"/>
    </row>
    <row r="810" spans="1:4" x14ac:dyDescent="0.3">
      <c r="A810" s="2"/>
      <c r="B810" s="2"/>
      <c r="C810" s="2"/>
      <c r="D810" s="2"/>
    </row>
    <row r="811" spans="1:4" x14ac:dyDescent="0.3">
      <c r="A811" s="2"/>
      <c r="B811" s="2"/>
      <c r="C811" s="2"/>
      <c r="D811" s="2"/>
    </row>
    <row r="812" spans="1:4" x14ac:dyDescent="0.3">
      <c r="A812" s="2"/>
      <c r="B812" s="2"/>
      <c r="C812" s="2"/>
      <c r="D812" s="2"/>
    </row>
    <row r="813" spans="1:4" x14ac:dyDescent="0.3">
      <c r="A813" s="2"/>
      <c r="B813" s="2"/>
      <c r="C813" s="2"/>
      <c r="D813" s="2"/>
    </row>
    <row r="814" spans="1:4" x14ac:dyDescent="0.3">
      <c r="A814" s="2"/>
      <c r="B814" s="2"/>
      <c r="C814" s="2"/>
      <c r="D814" s="2"/>
    </row>
    <row r="815" spans="1:4" x14ac:dyDescent="0.3">
      <c r="A815" s="2"/>
      <c r="B815" s="2"/>
      <c r="C815" s="2"/>
      <c r="D815" s="2"/>
    </row>
    <row r="816" spans="1:4" x14ac:dyDescent="0.3">
      <c r="A816" s="2"/>
      <c r="B816" s="2"/>
      <c r="C816" s="2"/>
      <c r="D816" s="2"/>
    </row>
    <row r="817" spans="1:4" x14ac:dyDescent="0.3">
      <c r="A817" s="2"/>
      <c r="B817" s="2"/>
      <c r="C817" s="2"/>
      <c r="D817" s="2"/>
    </row>
    <row r="818" spans="1:4" x14ac:dyDescent="0.3">
      <c r="A818" s="2"/>
      <c r="B818" s="2"/>
      <c r="C818" s="2"/>
      <c r="D818" s="2"/>
    </row>
    <row r="819" spans="1:4" x14ac:dyDescent="0.3">
      <c r="A819" s="2"/>
      <c r="B819" s="2"/>
      <c r="C819" s="2"/>
      <c r="D819" s="2"/>
    </row>
    <row r="820" spans="1:4" x14ac:dyDescent="0.3">
      <c r="A820" s="2"/>
      <c r="B820" s="2"/>
      <c r="C820" s="2"/>
      <c r="D820" s="2"/>
    </row>
    <row r="821" spans="1:4" x14ac:dyDescent="0.3">
      <c r="A821" s="2"/>
      <c r="B821" s="2"/>
      <c r="C821" s="2"/>
      <c r="D821" s="2"/>
    </row>
    <row r="822" spans="1:4" x14ac:dyDescent="0.3">
      <c r="A822" s="2"/>
      <c r="B822" s="2"/>
      <c r="C822" s="2"/>
      <c r="D822" s="2"/>
    </row>
    <row r="823" spans="1:4" x14ac:dyDescent="0.3">
      <c r="A823" s="2"/>
      <c r="B823" s="2"/>
      <c r="C823" s="2"/>
      <c r="D823" s="2"/>
    </row>
    <row r="824" spans="1:4" x14ac:dyDescent="0.3">
      <c r="A824" s="2"/>
      <c r="B824" s="2"/>
      <c r="C824" s="2"/>
      <c r="D824" s="2"/>
    </row>
    <row r="825" spans="1:4" x14ac:dyDescent="0.3">
      <c r="A825" s="2"/>
      <c r="B825" s="2"/>
      <c r="C825" s="2"/>
      <c r="D825" s="2"/>
    </row>
    <row r="826" spans="1:4" x14ac:dyDescent="0.3">
      <c r="A826" s="2"/>
      <c r="B826" s="2"/>
      <c r="C826" s="2"/>
      <c r="D826" s="2"/>
    </row>
    <row r="827" spans="1:4" x14ac:dyDescent="0.3">
      <c r="A827" s="2"/>
      <c r="B827" s="2"/>
      <c r="C827" s="2"/>
      <c r="D827" s="2"/>
    </row>
    <row r="828" spans="1:4" x14ac:dyDescent="0.3">
      <c r="A828" s="2"/>
      <c r="B828" s="2"/>
      <c r="C828" s="2"/>
      <c r="D828" s="2"/>
    </row>
    <row r="829" spans="1:4" x14ac:dyDescent="0.3">
      <c r="A829" s="2"/>
      <c r="B829" s="2"/>
      <c r="C829" s="2"/>
      <c r="D829" s="2"/>
    </row>
    <row r="830" spans="1:4" x14ac:dyDescent="0.3">
      <c r="A830" s="2"/>
      <c r="B830" s="2"/>
      <c r="C830" s="2"/>
      <c r="D830" s="2"/>
    </row>
    <row r="831" spans="1:4" x14ac:dyDescent="0.3">
      <c r="A831" s="2"/>
      <c r="B831" s="2"/>
      <c r="C831" s="2"/>
      <c r="D831" s="2"/>
    </row>
    <row r="832" spans="1:4" x14ac:dyDescent="0.3">
      <c r="A832" s="2"/>
      <c r="B832" s="2"/>
      <c r="C832" s="2"/>
      <c r="D832" s="2"/>
    </row>
    <row r="833" spans="1:4" x14ac:dyDescent="0.3">
      <c r="A833" s="2"/>
      <c r="B833" s="2"/>
      <c r="C833" s="2"/>
      <c r="D833" s="2"/>
    </row>
    <row r="834" spans="1:4" x14ac:dyDescent="0.3">
      <c r="A834" s="2"/>
      <c r="B834" s="2"/>
      <c r="C834" s="2"/>
      <c r="D834" s="2"/>
    </row>
    <row r="835" spans="1:4" x14ac:dyDescent="0.3">
      <c r="A835" s="2"/>
      <c r="B835" s="2"/>
      <c r="C835" s="2"/>
      <c r="D835" s="2"/>
    </row>
    <row r="836" spans="1:4" x14ac:dyDescent="0.3">
      <c r="A836" s="2"/>
      <c r="B836" s="2"/>
      <c r="C836" s="2"/>
      <c r="D836" s="2"/>
    </row>
    <row r="837" spans="1:4" x14ac:dyDescent="0.3">
      <c r="A837" s="2"/>
      <c r="B837" s="2"/>
      <c r="C837" s="2"/>
      <c r="D837" s="2"/>
    </row>
    <row r="838" spans="1:4" x14ac:dyDescent="0.3">
      <c r="A838" s="2"/>
      <c r="B838" s="2"/>
      <c r="C838" s="2"/>
      <c r="D838" s="2"/>
    </row>
    <row r="839" spans="1:4" x14ac:dyDescent="0.3">
      <c r="A839" s="2"/>
      <c r="B839" s="2"/>
      <c r="C839" s="2"/>
      <c r="D839" s="2"/>
    </row>
    <row r="840" spans="1:4" x14ac:dyDescent="0.3">
      <c r="A840" s="2"/>
      <c r="B840" s="2"/>
      <c r="C840" s="2"/>
      <c r="D840" s="2"/>
    </row>
    <row r="841" spans="1:4" x14ac:dyDescent="0.3">
      <c r="A841" s="2"/>
      <c r="B841" s="2"/>
      <c r="C841" s="2"/>
      <c r="D841" s="2"/>
    </row>
    <row r="842" spans="1:4" x14ac:dyDescent="0.3">
      <c r="A842" s="2"/>
      <c r="B842" s="2"/>
      <c r="C842" s="2"/>
      <c r="D842" s="2"/>
    </row>
    <row r="843" spans="1:4" x14ac:dyDescent="0.3">
      <c r="A843" s="2"/>
      <c r="B843" s="2"/>
      <c r="C843" s="2"/>
      <c r="D843" s="2"/>
    </row>
    <row r="844" spans="1:4" x14ac:dyDescent="0.3">
      <c r="A844" s="2"/>
      <c r="B844" s="2"/>
      <c r="C844" s="2"/>
      <c r="D844" s="2"/>
    </row>
    <row r="845" spans="1:4" x14ac:dyDescent="0.3">
      <c r="A845" s="2"/>
      <c r="B845" s="2"/>
      <c r="C845" s="2"/>
      <c r="D845" s="2"/>
    </row>
    <row r="846" spans="1:4" x14ac:dyDescent="0.3">
      <c r="A846" s="2"/>
      <c r="B846" s="2"/>
      <c r="C846" s="2"/>
      <c r="D846" s="2"/>
    </row>
    <row r="847" spans="1:4" x14ac:dyDescent="0.3">
      <c r="A847" s="2"/>
      <c r="B847" s="2"/>
      <c r="C847" s="2"/>
      <c r="D847" s="2"/>
    </row>
    <row r="848" spans="1:4" x14ac:dyDescent="0.3">
      <c r="A848" s="2"/>
      <c r="B848" s="2"/>
      <c r="C848" s="2"/>
      <c r="D848" s="2"/>
    </row>
    <row r="849" spans="1:4" x14ac:dyDescent="0.3">
      <c r="A849" s="2"/>
      <c r="B849" s="2"/>
      <c r="C849" s="2"/>
      <c r="D849" s="2"/>
    </row>
    <row r="850" spans="1:4" x14ac:dyDescent="0.3">
      <c r="A850" s="2"/>
      <c r="B850" s="2"/>
      <c r="C850" s="2"/>
      <c r="D850" s="2"/>
    </row>
    <row r="851" spans="1:4" x14ac:dyDescent="0.3">
      <c r="A851" s="2"/>
      <c r="B851" s="2"/>
      <c r="C851" s="2"/>
      <c r="D851" s="2"/>
    </row>
    <row r="852" spans="1:4" x14ac:dyDescent="0.3">
      <c r="A852" s="2"/>
      <c r="B852" s="2"/>
      <c r="C852" s="2"/>
      <c r="D852" s="2"/>
    </row>
    <row r="853" spans="1:4" x14ac:dyDescent="0.3">
      <c r="A853" s="2"/>
      <c r="B853" s="2"/>
      <c r="C853" s="2"/>
      <c r="D853" s="2"/>
    </row>
    <row r="854" spans="1:4" x14ac:dyDescent="0.3">
      <c r="A854" s="2"/>
      <c r="B854" s="2"/>
      <c r="C854" s="2"/>
      <c r="D854" s="2"/>
    </row>
    <row r="855" spans="1:4" x14ac:dyDescent="0.3">
      <c r="A855" s="2"/>
      <c r="B855" s="2"/>
      <c r="C855" s="2"/>
      <c r="D855" s="2"/>
    </row>
    <row r="856" spans="1:4" x14ac:dyDescent="0.3">
      <c r="A856" s="2"/>
      <c r="B856" s="2"/>
      <c r="C856" s="2"/>
      <c r="D856" s="2"/>
    </row>
    <row r="857" spans="1:4" x14ac:dyDescent="0.3">
      <c r="A857" s="2"/>
      <c r="B857" s="2"/>
      <c r="C857" s="2"/>
      <c r="D857" s="2"/>
    </row>
    <row r="858" spans="1:4" x14ac:dyDescent="0.3">
      <c r="A858" s="2"/>
      <c r="B858" s="2"/>
      <c r="C858" s="2"/>
      <c r="D858" s="2"/>
    </row>
    <row r="859" spans="1:4" x14ac:dyDescent="0.3">
      <c r="A859" s="4"/>
      <c r="B859" s="4"/>
      <c r="C859" s="4"/>
      <c r="D859" s="4"/>
    </row>
    <row r="860" spans="1:4" x14ac:dyDescent="0.3">
      <c r="A860" s="4"/>
      <c r="B860" s="4"/>
      <c r="C860" s="4"/>
      <c r="D860" s="4"/>
    </row>
    <row r="861" spans="1:4" x14ac:dyDescent="0.3">
      <c r="A861" s="4"/>
      <c r="B861" s="4"/>
      <c r="C861" s="4"/>
      <c r="D861" s="4"/>
    </row>
    <row r="862" spans="1:4" x14ac:dyDescent="0.3">
      <c r="A862" s="4"/>
      <c r="B862" s="4"/>
      <c r="C862" s="4"/>
      <c r="D862" s="4"/>
    </row>
    <row r="863" spans="1:4" x14ac:dyDescent="0.3">
      <c r="A863" s="4"/>
      <c r="B863" s="4"/>
      <c r="C863" s="4"/>
      <c r="D863" s="4"/>
    </row>
    <row r="864" spans="1:4" x14ac:dyDescent="0.3">
      <c r="A864" s="4"/>
      <c r="B864" s="4"/>
      <c r="C864" s="4"/>
      <c r="D864" s="4"/>
    </row>
    <row r="865" spans="1:4" x14ac:dyDescent="0.3">
      <c r="A865" s="4"/>
      <c r="B865" s="4"/>
      <c r="C865" s="4"/>
      <c r="D865" s="4"/>
    </row>
    <row r="866" spans="1:4" x14ac:dyDescent="0.3">
      <c r="A866" s="4"/>
      <c r="B866" s="4"/>
      <c r="C866" s="4"/>
      <c r="D866" s="4"/>
    </row>
    <row r="867" spans="1:4" x14ac:dyDescent="0.3">
      <c r="A867" s="4"/>
      <c r="B867" s="4"/>
      <c r="C867" s="4"/>
      <c r="D867" s="4"/>
    </row>
    <row r="868" spans="1:4" x14ac:dyDescent="0.3">
      <c r="A868" s="4"/>
      <c r="B868" s="4"/>
      <c r="C868" s="4"/>
      <c r="D868" s="4"/>
    </row>
    <row r="869" spans="1:4" x14ac:dyDescent="0.3">
      <c r="A869" s="4"/>
      <c r="B869" s="4"/>
      <c r="C869" s="4"/>
      <c r="D869" s="4"/>
    </row>
    <row r="870" spans="1:4" x14ac:dyDescent="0.3">
      <c r="A870" s="4"/>
      <c r="B870" s="4"/>
      <c r="C870" s="4"/>
      <c r="D870" s="4"/>
    </row>
    <row r="871" spans="1:4" x14ac:dyDescent="0.3">
      <c r="A871" s="4"/>
      <c r="B871" s="4"/>
      <c r="C871" s="4"/>
      <c r="D871" s="4"/>
    </row>
    <row r="872" spans="1:4" x14ac:dyDescent="0.3">
      <c r="A872" s="4"/>
      <c r="B872" s="4"/>
      <c r="C872" s="4"/>
      <c r="D872" s="4"/>
    </row>
    <row r="873" spans="1:4" x14ac:dyDescent="0.3">
      <c r="A873" s="4"/>
      <c r="B873" s="4"/>
      <c r="C873" s="4"/>
      <c r="D873" s="4"/>
    </row>
    <row r="874" spans="1:4" x14ac:dyDescent="0.3">
      <c r="A874" s="4"/>
      <c r="B874" s="4"/>
      <c r="C874" s="4"/>
      <c r="D874" s="4"/>
    </row>
    <row r="875" spans="1:4" x14ac:dyDescent="0.3">
      <c r="A875" s="4"/>
      <c r="B875" s="4"/>
      <c r="C875" s="4"/>
      <c r="D875" s="4"/>
    </row>
    <row r="876" spans="1:4" x14ac:dyDescent="0.3">
      <c r="A876" s="4"/>
      <c r="B876" s="4"/>
      <c r="C876" s="4"/>
      <c r="D876" s="4"/>
    </row>
    <row r="877" spans="1:4" x14ac:dyDescent="0.3">
      <c r="A877" s="4"/>
      <c r="B877" s="4"/>
      <c r="C877" s="4"/>
      <c r="D877" s="4"/>
    </row>
    <row r="878" spans="1:4" x14ac:dyDescent="0.3">
      <c r="A878" s="4"/>
      <c r="B878" s="4"/>
      <c r="C878" s="4"/>
      <c r="D878" s="4"/>
    </row>
    <row r="879" spans="1:4" x14ac:dyDescent="0.3">
      <c r="A879" s="4"/>
      <c r="B879" s="4"/>
      <c r="C879" s="4"/>
      <c r="D879" s="4"/>
    </row>
    <row r="880" spans="1:4" x14ac:dyDescent="0.3">
      <c r="A880" s="4"/>
      <c r="B880" s="4"/>
      <c r="C880" s="4"/>
      <c r="D880" s="4"/>
    </row>
    <row r="881" spans="1:4" x14ac:dyDescent="0.3">
      <c r="A881" s="4"/>
      <c r="B881" s="4"/>
      <c r="C881" s="4"/>
      <c r="D881" s="4"/>
    </row>
    <row r="882" spans="1:4" x14ac:dyDescent="0.3">
      <c r="A882" s="4"/>
      <c r="B882" s="4"/>
      <c r="C882" s="4"/>
      <c r="D882" s="4"/>
    </row>
    <row r="883" spans="1:4" x14ac:dyDescent="0.3">
      <c r="A883" s="4"/>
      <c r="B883" s="4"/>
      <c r="C883" s="4"/>
      <c r="D883" s="4"/>
    </row>
    <row r="884" spans="1:4" x14ac:dyDescent="0.3">
      <c r="A884" s="4"/>
      <c r="B884" s="4"/>
      <c r="C884" s="4"/>
      <c r="D884" s="4"/>
    </row>
    <row r="885" spans="1:4" x14ac:dyDescent="0.3">
      <c r="A885" s="4"/>
      <c r="B885" s="4"/>
      <c r="C885" s="4"/>
      <c r="D885" s="4"/>
    </row>
    <row r="886" spans="1:4" x14ac:dyDescent="0.3">
      <c r="A886" s="4"/>
      <c r="B886" s="4"/>
      <c r="C886" s="4"/>
      <c r="D886" s="4"/>
    </row>
    <row r="887" spans="1:4" x14ac:dyDescent="0.3">
      <c r="A887" s="4"/>
      <c r="B887" s="4"/>
      <c r="C887" s="4"/>
      <c r="D887" s="4"/>
    </row>
    <row r="888" spans="1:4" x14ac:dyDescent="0.3">
      <c r="A888" s="4"/>
      <c r="B888" s="4"/>
      <c r="C888" s="4"/>
      <c r="D888" s="4"/>
    </row>
    <row r="889" spans="1:4" x14ac:dyDescent="0.3">
      <c r="A889" s="4"/>
      <c r="B889" s="4"/>
      <c r="C889" s="4"/>
      <c r="D889" s="4"/>
    </row>
    <row r="890" spans="1:4" x14ac:dyDescent="0.3">
      <c r="A890" s="4"/>
      <c r="B890" s="4"/>
      <c r="C890" s="4"/>
      <c r="D890" s="4"/>
    </row>
    <row r="891" spans="1:4" x14ac:dyDescent="0.3">
      <c r="A891" s="4"/>
      <c r="B891" s="4"/>
      <c r="C891" s="4"/>
      <c r="D891" s="4"/>
    </row>
    <row r="892" spans="1:4" x14ac:dyDescent="0.3">
      <c r="A892" s="4"/>
      <c r="B892" s="4"/>
      <c r="C892" s="4"/>
      <c r="D892" s="4"/>
    </row>
    <row r="893" spans="1:4" x14ac:dyDescent="0.3">
      <c r="A893" s="4"/>
      <c r="B893" s="4"/>
      <c r="C893" s="4"/>
      <c r="D893" s="4"/>
    </row>
    <row r="894" spans="1:4" x14ac:dyDescent="0.3">
      <c r="A894" s="4"/>
      <c r="B894" s="4"/>
      <c r="C894" s="4"/>
      <c r="D894" s="4"/>
    </row>
    <row r="895" spans="1:4" x14ac:dyDescent="0.3">
      <c r="A895" s="4"/>
      <c r="B895" s="4"/>
      <c r="C895" s="4"/>
      <c r="D895" s="4"/>
    </row>
    <row r="896" spans="1:4" x14ac:dyDescent="0.3">
      <c r="A896" s="4"/>
      <c r="B896" s="4"/>
      <c r="C896" s="4"/>
      <c r="D896" s="4"/>
    </row>
    <row r="897" spans="1:4" x14ac:dyDescent="0.3">
      <c r="A897" s="4"/>
      <c r="B897" s="4"/>
      <c r="C897" s="4"/>
      <c r="D897" s="4"/>
    </row>
    <row r="898" spans="1:4" x14ac:dyDescent="0.3">
      <c r="A898" s="4"/>
      <c r="B898" s="4"/>
      <c r="C898" s="4"/>
      <c r="D898" s="4"/>
    </row>
    <row r="899" spans="1:4" x14ac:dyDescent="0.3">
      <c r="A899" s="4"/>
      <c r="B899" s="4"/>
      <c r="C899" s="4"/>
      <c r="D899" s="4"/>
    </row>
    <row r="900" spans="1:4" x14ac:dyDescent="0.3">
      <c r="A900" s="4"/>
      <c r="B900" s="4"/>
      <c r="C900" s="4"/>
      <c r="D900" s="4"/>
    </row>
    <row r="901" spans="1:4" x14ac:dyDescent="0.3">
      <c r="A901" s="4"/>
      <c r="B901" s="4"/>
      <c r="C901" s="4"/>
      <c r="D901" s="4"/>
    </row>
    <row r="902" spans="1:4" x14ac:dyDescent="0.3">
      <c r="A902" s="4"/>
      <c r="B902" s="4"/>
      <c r="C902" s="4"/>
      <c r="D902" s="4"/>
    </row>
    <row r="903" spans="1:4" x14ac:dyDescent="0.3">
      <c r="A903" s="4"/>
      <c r="B903" s="4"/>
      <c r="C903" s="4"/>
      <c r="D903" s="4"/>
    </row>
    <row r="904" spans="1:4" x14ac:dyDescent="0.3">
      <c r="A904" s="4"/>
      <c r="B904" s="4"/>
      <c r="C904" s="4"/>
      <c r="D904" s="4"/>
    </row>
    <row r="905" spans="1:4" x14ac:dyDescent="0.3">
      <c r="A905" s="4"/>
      <c r="B905" s="4"/>
      <c r="C905" s="4"/>
      <c r="D905" s="4"/>
    </row>
    <row r="906" spans="1:4" x14ac:dyDescent="0.3">
      <c r="A906" s="4"/>
      <c r="B906" s="4"/>
      <c r="C906" s="4"/>
      <c r="D906" s="4"/>
    </row>
    <row r="907" spans="1:4" x14ac:dyDescent="0.3">
      <c r="A907" s="4"/>
      <c r="B907" s="4"/>
      <c r="C907" s="4"/>
      <c r="D907" s="4"/>
    </row>
    <row r="908" spans="1:4" x14ac:dyDescent="0.3">
      <c r="A908" s="4"/>
      <c r="B908" s="4"/>
      <c r="C908" s="4"/>
      <c r="D908" s="4"/>
    </row>
    <row r="909" spans="1:4" x14ac:dyDescent="0.3">
      <c r="A909" s="4"/>
      <c r="B909" s="4"/>
      <c r="C909" s="4"/>
      <c r="D909" s="4"/>
    </row>
    <row r="910" spans="1:4" x14ac:dyDescent="0.3">
      <c r="A910" s="4"/>
      <c r="B910" s="4"/>
      <c r="C910" s="4"/>
      <c r="D910" s="4"/>
    </row>
    <row r="911" spans="1:4" x14ac:dyDescent="0.3">
      <c r="A911" s="4"/>
      <c r="B911" s="4"/>
      <c r="C911" s="4"/>
      <c r="D911" s="4"/>
    </row>
    <row r="912" spans="1:4" x14ac:dyDescent="0.3">
      <c r="A912" s="4"/>
      <c r="B912" s="4"/>
      <c r="C912" s="4"/>
      <c r="D912" s="4"/>
    </row>
    <row r="913" spans="1:4" x14ac:dyDescent="0.3">
      <c r="A913" s="4"/>
      <c r="B913" s="4"/>
      <c r="C913" s="4"/>
      <c r="D913" s="4"/>
    </row>
    <row r="914" spans="1:4" x14ac:dyDescent="0.3">
      <c r="A914" s="4"/>
      <c r="B914" s="4"/>
      <c r="C914" s="4"/>
      <c r="D914" s="4"/>
    </row>
    <row r="915" spans="1:4" x14ac:dyDescent="0.3">
      <c r="A915" s="4"/>
      <c r="B915" s="4"/>
      <c r="C915" s="4"/>
      <c r="D915" s="4"/>
    </row>
    <row r="916" spans="1:4" x14ac:dyDescent="0.3">
      <c r="A916" s="4"/>
      <c r="B916" s="4"/>
      <c r="C916" s="4"/>
      <c r="D916" s="4"/>
    </row>
    <row r="917" spans="1:4" x14ac:dyDescent="0.3">
      <c r="A917" s="4"/>
      <c r="B917" s="4"/>
      <c r="C917" s="4"/>
      <c r="D917" s="4"/>
    </row>
    <row r="918" spans="1:4" x14ac:dyDescent="0.3">
      <c r="A918" s="4"/>
      <c r="B918" s="4"/>
      <c r="C918" s="4"/>
      <c r="D918" s="4"/>
    </row>
    <row r="919" spans="1:4" x14ac:dyDescent="0.3">
      <c r="A919" s="4"/>
      <c r="B919" s="4"/>
      <c r="C919" s="4"/>
      <c r="D919" s="4"/>
    </row>
    <row r="920" spans="1:4" x14ac:dyDescent="0.3">
      <c r="A920" s="4"/>
      <c r="B920" s="4"/>
      <c r="C920" s="4"/>
      <c r="D920" s="4"/>
    </row>
    <row r="921" spans="1:4" x14ac:dyDescent="0.3">
      <c r="A921" s="4"/>
      <c r="B921" s="4"/>
      <c r="C921" s="4"/>
      <c r="D921" s="4"/>
    </row>
    <row r="922" spans="1:4" x14ac:dyDescent="0.3">
      <c r="A922" s="4"/>
      <c r="B922" s="4"/>
      <c r="C922" s="4"/>
      <c r="D922" s="4"/>
    </row>
    <row r="923" spans="1:4" x14ac:dyDescent="0.3">
      <c r="A923" s="4"/>
      <c r="B923" s="4"/>
      <c r="C923" s="4"/>
      <c r="D923" s="4"/>
    </row>
    <row r="924" spans="1:4" x14ac:dyDescent="0.3">
      <c r="A924" s="4"/>
      <c r="B924" s="4"/>
      <c r="C924" s="4"/>
      <c r="D924" s="4"/>
    </row>
    <row r="925" spans="1:4" x14ac:dyDescent="0.3">
      <c r="A925" s="4"/>
      <c r="B925" s="4"/>
      <c r="C925" s="4"/>
      <c r="D925" s="4"/>
    </row>
    <row r="926" spans="1:4" x14ac:dyDescent="0.3">
      <c r="A926" s="4"/>
      <c r="B926" s="4"/>
      <c r="C926" s="4"/>
      <c r="D926" s="4"/>
    </row>
    <row r="927" spans="1:4" x14ac:dyDescent="0.3">
      <c r="A927" s="4"/>
      <c r="B927" s="4"/>
      <c r="C927" s="4"/>
      <c r="D927" s="4"/>
    </row>
    <row r="928" spans="1:4" x14ac:dyDescent="0.3">
      <c r="A928" s="4"/>
      <c r="B928" s="4"/>
      <c r="C928" s="4"/>
      <c r="D928" s="4"/>
    </row>
    <row r="929" spans="1:4" x14ac:dyDescent="0.3">
      <c r="A929" s="4"/>
      <c r="B929" s="4"/>
      <c r="C929" s="4"/>
      <c r="D929" s="4"/>
    </row>
    <row r="930" spans="1:4" x14ac:dyDescent="0.3">
      <c r="A930" s="4"/>
      <c r="B930" s="4"/>
      <c r="C930" s="4"/>
      <c r="D930" s="4"/>
    </row>
    <row r="931" spans="1:4" x14ac:dyDescent="0.3">
      <c r="A931" s="4"/>
      <c r="B931" s="4"/>
      <c r="C931" s="4"/>
      <c r="D931" s="4"/>
    </row>
    <row r="932" spans="1:4" x14ac:dyDescent="0.3">
      <c r="A932" s="4"/>
      <c r="B932" s="4"/>
      <c r="C932" s="4"/>
      <c r="D932" s="4"/>
    </row>
  </sheetData>
  <mergeCells count="11">
    <mergeCell ref="A2:D2"/>
    <mergeCell ref="A6:B6"/>
    <mergeCell ref="A78:B78"/>
    <mergeCell ref="A48:B48"/>
    <mergeCell ref="A307:B307"/>
    <mergeCell ref="A273:B273"/>
    <mergeCell ref="A230:B230"/>
    <mergeCell ref="A196:B196"/>
    <mergeCell ref="A158:B158"/>
    <mergeCell ref="A119:B119"/>
    <mergeCell ref="A109:B109"/>
  </mergeCells>
  <pageMargins left="0.26" right="0.2" top="0.2" bottom="0.24" header="0.3" footer="0.3"/>
  <pageSetup paperSize="9"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293 doanh nghiep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2026-06-23T08:28:51Z</cp:lastPrinted>
  <dcterms:modified xsi:type="dcterms:W3CDTF">2026-06-23T09:18:49Z</dcterms:modified>
</cp:coreProperties>
</file>